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8796" tabRatio="358" activeTab="0"/>
  </bookViews>
  <sheets>
    <sheet name="Feuil1" sheetId="1" r:id="rId1"/>
    <sheet name="Feuil2" sheetId="2" r:id="rId2"/>
  </sheets>
  <definedNames>
    <definedName name="_xlnm.Print_Titles" localSheetId="0">'Feuil1'!$4:$4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<sst xmlns="http://schemas.openxmlformats.org/spreadsheetml/2006/main" count="177" uniqueCount="124">
  <si>
    <t xml:space="preserve">P R R - </t>
  </si>
  <si>
    <t xml:space="preserve">Mesures contribuant aux objectifs de développement durable du règlement UE 2020/852 </t>
  </si>
  <si>
    <r>
      <t xml:space="preserve">La mesure est-elle prévue dans le projet ?
</t>
    </r>
    <r>
      <rPr>
        <sz val="14"/>
        <color rgb="FF000000"/>
        <rFont val="Calibri"/>
        <family val="2"/>
      </rPr>
      <t>Choisir</t>
    </r>
    <r>
      <rPr>
        <b/>
        <sz val="14"/>
        <color rgb="FF000000"/>
        <rFont val="Calibri"/>
        <family val="2"/>
      </rPr>
      <t xml:space="preserve"> </t>
    </r>
    <r>
      <rPr>
        <b/>
        <sz val="16"/>
        <color rgb="FF000000"/>
        <rFont val="Calibri"/>
        <family val="2"/>
      </rPr>
      <t>OUI + description</t>
    </r>
    <r>
      <rPr>
        <b/>
        <sz val="14"/>
        <color rgb="FF000000"/>
        <rFont val="Calibri"/>
        <family val="2"/>
      </rPr>
      <t xml:space="preserve"> </t>
    </r>
    <r>
      <rPr>
        <sz val="14"/>
        <color rgb="FF000000"/>
        <rFont val="Calibri"/>
        <family val="2"/>
      </rPr>
      <t>ou</t>
    </r>
    <r>
      <rPr>
        <b/>
        <sz val="14"/>
        <color rgb="FF000000"/>
        <rFont val="Calibri"/>
        <family val="2"/>
      </rPr>
      <t xml:space="preserve"> </t>
    </r>
    <r>
      <rPr>
        <b/>
        <sz val="16"/>
        <color rgb="FF000000"/>
        <rFont val="Calibri"/>
        <family val="2"/>
      </rPr>
      <t>NON + justification</t>
    </r>
  </si>
  <si>
    <r>
      <t xml:space="preserve">Preuve documentaire
</t>
    </r>
    <r>
      <rPr>
        <sz val="13"/>
        <color rgb="FF000000"/>
        <rFont val="Calibri"/>
        <family val="2"/>
      </rPr>
      <t>Faire référence aux documents probants : articles concernés du CSC, extrait PU/PE, rapports techniques, audit, inventaires, règlementations, etc.</t>
    </r>
  </si>
  <si>
    <t>M*</t>
  </si>
  <si>
    <t>Mesures issues de l'outil OCRE (Outil de Chronologie de Rénovation Energétique)</t>
  </si>
  <si>
    <t>I*</t>
  </si>
  <si>
    <t xml:space="preserve">Autres mesures </t>
  </si>
  <si>
    <t>Article 10 - Contribution substantielle à l'atténuation du changement climatique</t>
  </si>
  <si>
    <t>M1*</t>
  </si>
  <si>
    <t xml:space="preserve">Disposer d'une comptabilité énergétique normalisée et à jour. </t>
  </si>
  <si>
    <t>Choisir</t>
  </si>
  <si>
    <r>
      <rPr>
        <sz val="11"/>
        <color theme="9"/>
        <rFont val="Calibri Light"/>
        <family val="2"/>
      </rPr>
      <t xml:space="preserve">La description doit porter sur le suivi mensuel de la consomation d'eau et d'énergie. </t>
    </r>
    <r>
      <rPr>
        <sz val="11"/>
        <color theme="9" tint="-0.24997000396251678"/>
        <rFont val="Calibri Light"/>
        <family val="2"/>
      </rPr>
      <t xml:space="preserve">
</t>
    </r>
    <r>
      <rPr>
        <sz val="11"/>
        <color theme="9"/>
        <rFont val="Calibri Light"/>
        <family val="2"/>
      </rPr>
      <t>La description doit renvoyer au processus interne de collecte de données.</t>
    </r>
  </si>
  <si>
    <t>M2*</t>
  </si>
  <si>
    <t>Installation de compteurs de passage par bâtiment, par vecteur énergétique et par utilisation (e.g. chauffage vs ECS), pour répondre, au minimum, à la réglementation PEB</t>
  </si>
  <si>
    <t>La description doit faire référence au rapport PEB.</t>
  </si>
  <si>
    <t xml:space="preserve"> </t>
  </si>
  <si>
    <t>M3/M4
M5/M6*</t>
  </si>
  <si>
    <t xml:space="preserve">Isolation et étanchéité des toitures, des murs, des dalles de sols et remplacement par des fenêtres et/ou châssis performants et étanches, </t>
  </si>
  <si>
    <t>OUI</t>
  </si>
  <si>
    <t>Justification en Annexe 11</t>
  </si>
  <si>
    <t>/</t>
  </si>
  <si>
    <t>M3/M4
M5/M6 bis*</t>
  </si>
  <si>
    <t>Minimisation de l'impact environnemental des matériaux pour l'isolation et l'étanchéité des toitures, des murs, des dalles de sols et remplacement des vitrages et châssis (e.g. via une demande d'étude sur base de l'outil TOTEM)</t>
  </si>
  <si>
    <t>En quoi le rapport TOTEM a influencé les choix des matériaux portés au projet? Dansle cas où il a été fait référence à l'utilisation de certification ou label de de durabilité par élément ou produit, la description doit renvoyer au cahier des charges.</t>
  </si>
  <si>
    <t xml:space="preserve">Annexe 13, </t>
  </si>
  <si>
    <t>M11*</t>
  </si>
  <si>
    <t xml:space="preserve">Remplacement par des sources 'renouvelables' (privilégier des installations peu puissantes, réactives, permettant une régulation locale) </t>
  </si>
  <si>
    <t>La mesure fait référence au recours à des installations du type poêle biomasse, chaudière biomasse ou cogénération biomasse, pompe à chaleur, etc.
La description doit porter sur la référence du système, la puissance et les performances attendues et renvoyer au cahier spécial des charges.</t>
  </si>
  <si>
    <t>M12*
M12bis*</t>
  </si>
  <si>
    <t>Chauffage par réseau de chaleur performant alimenté en biomasse, biogaz, ou en chaleur fatale</t>
  </si>
  <si>
    <t>La description doit porter sur la référence du système, la puissance et les performances attendues et renvoyer au cahier spécial des charges.</t>
  </si>
  <si>
    <t>M13*</t>
  </si>
  <si>
    <t>Remplacement de la chaudière par une chaudière gaz à condensation à haut rendement, avec un brûleur modulant sur une large plage de puissance</t>
  </si>
  <si>
    <t>M14*</t>
  </si>
  <si>
    <t>Rénovation complète du système de chauffage, en ce compris l'hydraulique (privilégier des installations peu puissantes, réactives, permettant une régulation locale)</t>
  </si>
  <si>
    <t>M15*</t>
  </si>
  <si>
    <t>Isolation des conduites, coudes, vannes, chaudière</t>
  </si>
  <si>
    <t>La description doit  renvoyer au cahier spécial des charges.</t>
  </si>
  <si>
    <t>M18*</t>
  </si>
  <si>
    <t>Prévoir une maintenance de l’installation de chauffage (en ce compris l’émission)</t>
  </si>
  <si>
    <t xml:space="preserve">La mesure fait référence à l'entretien et la gestion avec le futur utilisateur.
La description du suivi minimum de la maintenance doit renvoyer au cahier spécial des charges ou au processus interne de collectes de données.
</t>
  </si>
  <si>
    <t>M19*</t>
  </si>
  <si>
    <t>Placer un (ou des) régulateur(s) climatique(s) pour être capable de piloter la chaudière en température glissante</t>
  </si>
  <si>
    <t>La mesure vise la limitation de la consomation d'énergie via l'installation de thermostats, de minuteries, la régulation du chauffage via l'installation de capteurs par exemple.
La description doit porter sur la référence du système, la puissance et les performances attendues et renvoyer au cahier spécial des charges.</t>
  </si>
  <si>
    <t>M20*</t>
  </si>
  <si>
    <t xml:space="preserve">Installer des vannes thermostatiques programmables correctement positionnées </t>
  </si>
  <si>
    <t>M21*</t>
  </si>
  <si>
    <t>Ne pas maintenir une température élevée (mais supérieure à 12°C) en périodes d'inoccupation, et éteindre (si ECS indépendant) la chaudière hors saison de chauffe</t>
  </si>
  <si>
    <t>La mesure vise la limitation de la consomation d'énergie via l'installation de thermostats, de minuteries, la régulation du chauffage via l'installation de capteurs par exemple.
La description doit renvoyer au cahier spécial des charges.</t>
  </si>
  <si>
    <t>M23*
M23bis*</t>
  </si>
  <si>
    <t xml:space="preserve">Établissement avec d'importantes consommations d'ECS (e.g. vestiaires de sport, piscine, cuisines collectives,…) </t>
  </si>
  <si>
    <t xml:space="preserve">La mesure vise à fournir l'installation de production ECS et un schéma de production: Issue énergie renouvelable non électrique. La description doit renvoyer au cahier spécial des charges. </t>
  </si>
  <si>
    <t>M24*  M25* M26*</t>
  </si>
  <si>
    <t>Ne fournir de l’eau chaude que là où elle est utile - Limiter les débits en limitant les pressions Limiter les temps et températures de puisage</t>
  </si>
  <si>
    <t>La mesure vise la limitation de la consomation d'énergie via la limitation des besoins en eau chaude et des débits.
La description doit renvoyer au cahier spécial des charges et/ou se justifier en quelques mots.</t>
  </si>
  <si>
    <t>M27*</t>
  </si>
  <si>
    <t xml:space="preserve">Isoler les conduites, pompes, vannes, échangeurs, ballons,… </t>
  </si>
  <si>
    <t xml:space="preserve"> La description doit renvoyer au cahier spécial des charges.</t>
  </si>
  <si>
    <t>M29*</t>
  </si>
  <si>
    <t>Présence d'un système de production d'électricité par SER (panneaux photovoltaïques, cogénération bio-sourcée) pour minimum 25% de la consommation électrique et/ou fournisseur d'électricité verte (avec garantie d'origine)</t>
  </si>
  <si>
    <t xml:space="preserve">La mesure fait référence au recours à des installations tels que les systèmes d'énergie solaire thermique, photovoltaïque, cogénération, ...
La description doit porter sur la référence du système, la puissance et les performances attendues et/ou spécificités techniques notamment en ce qui concerne leur durabilité, leur réparabilité et leur recylabilité et renvoyer au cahier spécial des charges.
</t>
  </si>
  <si>
    <t>M30*</t>
  </si>
  <si>
    <t>Protections solaires (casquettes, marquises, screens, stores,...)</t>
  </si>
  <si>
    <t xml:space="preserve">La mesure fait référence au projet prévoyant la mise en œuvre de « casquettes » en fonction de l’orientation et des apports solaires.
La description doit renvoyer au cahier spécial des charges et à tout autre document probant (études, rapport, etc). </t>
  </si>
  <si>
    <t>M31*</t>
  </si>
  <si>
    <t>Implémentation d'une stratégie de refroidissement naturel (ou semi-naturel) : free-cooling, slab-cooling, free-chilling, intégration d’air frais extérieur dans la climatisation</t>
  </si>
  <si>
    <t>La mesure fait référence à l'intégration de châssis permettant le refroidissement nocturne tout en maintenant la sécurité du bâtiment  ou autre système de refroidissement naturel.
La description doit porter sur les spécificités techniques  du système et renvoyer au cahier spécial des charges.</t>
  </si>
  <si>
    <t>M32*</t>
  </si>
  <si>
    <t>Réguler le débit d’air neuf pulsé en fonction des besoins</t>
  </si>
  <si>
    <t>La mesure fait référence à la description du processus de régulation mis en œuvre dans la ventilation. La description doit renvoyer au cahier des charges du bureau d'étude.</t>
  </si>
  <si>
    <t>Article 11 - Contribution substantielle à l'adaptation au changement climatique</t>
  </si>
  <si>
    <t>En quoi le rapport TOTEM a-t-il influencé les choix des matériaux portés au projet? Dans le cas où il a été fait référence à l'utilisation de certifications ou labels  de durabilité par élément ou produit, la description doit renvoyer au cahier des charges.</t>
  </si>
  <si>
    <t>M7*</t>
  </si>
  <si>
    <t>Réaliser un audit des matériaux qui pourraient être réemployés, passer par une entreprise d'économie circulaire, et utiliser des matériaux issus de filières de réemploi</t>
  </si>
  <si>
    <t xml:space="preserve">La mesure fait référence à la réalisation d'un inventaire (complet) des éléments et matériaux présents in situ avant démolition ou démantèlement et/ou aux éventuelles prescriptions quant à l'utilisation de matériaux  issus de filières de réemploi.
La description doit renvoyer au cahier des charges et/ou aux documents annexés à celui-ci. 
</t>
  </si>
  <si>
    <t>M28bis*</t>
  </si>
  <si>
    <t>Considérer le Laas (Light as a Service)</t>
  </si>
  <si>
    <t xml:space="preserve">Si la mesure a été envisagée dans le cadre du marché PRR, la description doit renvoyer au cahier des charges et/ou à un contrat avec le fournisseur. </t>
  </si>
  <si>
    <t>Article 12 - Contribution substantielle à l'utilisation durable et à la protection des ressources aquatiques et marines</t>
  </si>
  <si>
    <t>I1</t>
  </si>
  <si>
    <t xml:space="preserve">Réseau d'égouttage séparé eaux claires/eaux vannes et stations d’épurations collectives </t>
  </si>
  <si>
    <t>La mesure fait référence au traitement des eaux pluviales et usées.
La description doit renvoyer au cahier spécial des charges.</t>
  </si>
  <si>
    <t>I2</t>
  </si>
  <si>
    <t>Système intégré de gestion des déchets sur chantier</t>
  </si>
  <si>
    <t>La mesure fait référence à la mise en décharge des déchets de chantier de construction et de démolition et le suivi de la gestion des déchets (intégré au CSC), ou encore des choix pris pour assurer des nappes aquifères non perturbées par les déchets/ matériaux stockés sur chantier. 
La description doit renvoyer au cahier spécial des charges, aux inventaires ou autres docuements probants.</t>
  </si>
  <si>
    <t>I3</t>
  </si>
  <si>
    <t>La récupération des eaux de pluies via l'obligation de citerne d'eau de pluie, la récupération pour chasses WC</t>
  </si>
  <si>
    <t>La mesure fait référence à la mise en place de pratiques de gestion plus économe en eau pour limiter l'utilisation de l'eau de ville et maximiser la récupération des eaux de pluviales.
La description doit renvoyer au cahier des charges.</t>
  </si>
  <si>
    <t>I4</t>
  </si>
  <si>
    <t>Toiture verte</t>
  </si>
  <si>
    <t xml:space="preserve">La mesure fait référence à des choix établis qui compensent les surfaces imperméables crées par la nouvelle construction, à la mise en œuvre de mesure de rétention d'eau (hors abords) dans le projet.
La description doit renvoyer au cahier des charges. </t>
  </si>
  <si>
    <t>Article 13 - Contribution subtantielle à la transition vers une économie circulaire</t>
  </si>
  <si>
    <t>En quoi le rapport TOTEM a influencé les choix des matériaux portés au projet? Dans le cas où il a été fait référence à l'utilisation de certification ou label de de durabilité par élément ou produit, la description doit renvoyer au cahier des charges.</t>
  </si>
  <si>
    <t xml:space="preserve">La mesure fait référence à la réalisation d'un inventaire (complet) des éléments et matériaux présents in situ avant démolition ou démantèlement et/ou aux éventuelles prescriptions quant à l'utilisation de matériaux  issus de filières de réemploi.
La description doit renvoyer au cahier des charges et/ou aux documents annexés à celui-ci. </t>
  </si>
  <si>
    <t>M28bis</t>
  </si>
  <si>
    <t>I5</t>
  </si>
  <si>
    <t>Conception réversible</t>
  </si>
  <si>
    <t>La mesure fait référence au démontage et à la réutilisation en fin de vie de matériaux ; à la mise en oeuvre des matériaux de manière réversible : séparation des couches de finition (stratification), prescription de fixations via un type de connexions réversibles tels que systèmes à vis, d'encliquetage plutôt que l'encollage, etc.  
La description doit renvoyer au cahier des charges et/ou autres documents probants.</t>
  </si>
  <si>
    <t>Article 14 - Contribution substantielle à la prévention et à la réduction de la pollution</t>
  </si>
  <si>
    <t>M8*</t>
  </si>
  <si>
    <t>Lancer une étude pour un système de ventilation répondant aux normes</t>
  </si>
  <si>
    <t>La description doit renvoyer au cahier des charges et/ou autres documents probants.</t>
  </si>
  <si>
    <t>M9*</t>
  </si>
  <si>
    <t>Installation d'un système de ventilation contrôlée, en gardant en tête les problèmes de surchauffe (en mettant un éventuel by-pass ou en incluant la ventilation au refroidissement) en passant par un bureau d'études spécialisé</t>
  </si>
  <si>
    <t>La mesure fait référence à la mise en place d'un système de ventilation gérant le bâtiment complet ou uniquement pièce par pièce; intégrant une régulation intelligeante selon l'exposition solaire pouvant amener à des surchauffes; une ventilation nocturne sécurisée ou refroidissement type free-cooling, par la mise ne place de capteurs intérieur détectant la concentration en CO2, des capteurs extérieurs détectant la luminosité, le vent, la pluie, etc.  
La description doit renvoyer au cahier des charges et/ou autres documents probants.</t>
  </si>
  <si>
    <t>M9bis*</t>
  </si>
  <si>
    <t>Optimisation du système par contrat d'entretien annuel de l'installation et régulation</t>
  </si>
  <si>
    <t>La mesure fait référence au contrat d'entretien des équipements mis en place.
La description doit renvoyer au cahier des charges et/ou autres documents probants.</t>
  </si>
  <si>
    <t>M10*</t>
  </si>
  <si>
    <t>Projet d'utilisation rationnelle (// régulation) de la ventilation</t>
  </si>
  <si>
    <t>La mesure fait référence à l’utilisation simple des maintenances, de l’utilisation privilégiant un maximum les alternatives naturelles.
La description doit renvoyer au cahier des charges et/ou autres documents probants.</t>
  </si>
  <si>
    <t>I6</t>
  </si>
  <si>
    <t xml:space="preserve">Enlèvement de composants et matériaux de construction contenant de l'amiante ou autres substances extrêmement polluantes </t>
  </si>
  <si>
    <t>La mesure fait référence  aux substances dangereuses ou polluantes identifiées sur le site et aux mesures prises pour l'enlèvement de ces substances via des entreprises agrées.
La description doit renvoyer au rapport amiante et au cahier des charges relatif à l’enlèvement et l'élimination des éléments identifiés dans le rapport.</t>
  </si>
  <si>
    <t>Article 15 - Contribution substantielle à la protection et à la restauration de la biodiversité et des écosystèmes</t>
  </si>
  <si>
    <t>I7</t>
  </si>
  <si>
    <t>Protection des biotopes et des espèces protégées du fait du chantier</t>
  </si>
  <si>
    <t>La mesure fait référence à l'impact de la construction sur son environnement, au déboisement engendré par la construction  via le cahier des charges (concerne la remise en état des surfaces existantes qui ont été affectées suite à la démolition/reconstruction) .</t>
  </si>
  <si>
    <t>I8</t>
  </si>
  <si>
    <t xml:space="preserve">Assainissement de sites contaminés </t>
  </si>
  <si>
    <t>La mesure fait référence aux moyens mis en œuvre pour l'assainissement d'un bâtiment pollué via des entreprises agrées.
La description doit renvoyer au cahier des charges relatif à l’enlèvement et l'assainissement des éléments identifiés dans le rapport.</t>
  </si>
  <si>
    <t>NON</t>
  </si>
  <si>
    <r>
      <t xml:space="preserve">outil d'aide à la complétude de l'Annexe 29 relative à la justification DNSH - </t>
    </r>
    <r>
      <rPr>
        <b/>
        <sz val="22"/>
        <color theme="5"/>
        <rFont val="Calibri Light"/>
        <family val="2"/>
        <scheme val="major"/>
      </rPr>
      <t>document non exhaustif</t>
    </r>
  </si>
</sst>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0"/>
      <name val="Arial"/>
      <family val="2"/>
    </font>
    <font>
      <b/>
      <sz val="11"/>
      <color theme="1"/>
      <name val="Calibri"/>
      <family val="2"/>
      <scheme val="minor"/>
    </font>
    <font>
      <b/>
      <sz val="20"/>
      <color rgb="FF000000"/>
      <name val="Calibri"/>
      <family val="2"/>
    </font>
    <font>
      <b/>
      <sz val="18"/>
      <color rgb="FF000000"/>
      <name val="Calibri"/>
      <family val="2"/>
    </font>
    <font>
      <b/>
      <sz val="11"/>
      <name val="Calibri"/>
      <family val="2"/>
    </font>
    <font>
      <b/>
      <sz val="11"/>
      <color rgb="FF000000"/>
      <name val="Calibri"/>
      <family val="2"/>
    </font>
    <font>
      <sz val="11"/>
      <color theme="1"/>
      <name val="Calibri"/>
      <family val="2"/>
    </font>
    <font>
      <b/>
      <sz val="14"/>
      <name val="Calibri"/>
      <family val="2"/>
    </font>
    <font>
      <sz val="11"/>
      <color rgb="FF000000"/>
      <name val="Calibri"/>
      <family val="2"/>
    </font>
    <font>
      <sz val="11"/>
      <color rgb="FFEBF1DE"/>
      <name val="Calibri"/>
      <family val="2"/>
    </font>
    <font>
      <sz val="11"/>
      <name val="Calibri"/>
      <family val="2"/>
    </font>
    <font>
      <sz val="11"/>
      <color rgb="FFFF0000"/>
      <name val="Calibri"/>
      <family val="2"/>
    </font>
    <font>
      <b/>
      <sz val="16"/>
      <color rgb="FF000000"/>
      <name val="Calibri"/>
      <family val="2"/>
    </font>
    <font>
      <b/>
      <sz val="18"/>
      <name val="Calibri"/>
      <family val="2"/>
    </font>
    <font>
      <sz val="18"/>
      <color theme="1"/>
      <name val="Calibri"/>
      <family val="2"/>
    </font>
    <font>
      <sz val="14"/>
      <color rgb="FF000000"/>
      <name val="Calibri"/>
      <family val="2"/>
    </font>
    <font>
      <b/>
      <sz val="14"/>
      <color rgb="FF000000"/>
      <name val="Calibri"/>
      <family val="2"/>
    </font>
    <font>
      <sz val="11"/>
      <color rgb="FF000000"/>
      <name val="Calibri Light"/>
      <family val="2"/>
    </font>
    <font>
      <sz val="11"/>
      <name val="Calibri Light"/>
      <family val="2"/>
    </font>
    <font>
      <b/>
      <sz val="10"/>
      <color rgb="FF000000"/>
      <name val="Calibri"/>
      <family val="2"/>
    </font>
    <font>
      <sz val="13"/>
      <color rgb="FF000000"/>
      <name val="Calibri"/>
      <family val="2"/>
    </font>
    <font>
      <b/>
      <sz val="11"/>
      <color rgb="FF000000"/>
      <name val="Calibri Light"/>
      <family val="2"/>
    </font>
    <font>
      <sz val="10"/>
      <color rgb="FF000000"/>
      <name val="Calibri"/>
      <family val="2"/>
    </font>
    <font>
      <sz val="10"/>
      <color theme="1"/>
      <name val="Calibri"/>
      <family val="2"/>
    </font>
    <font>
      <b/>
      <sz val="10"/>
      <name val="Calibri"/>
      <family val="2"/>
    </font>
    <font>
      <b/>
      <sz val="10"/>
      <color theme="1"/>
      <name val="Calibri"/>
      <family val="2"/>
    </font>
    <font>
      <i/>
      <sz val="11"/>
      <color rgb="FF000000"/>
      <name val="Calibri Light"/>
      <family val="2"/>
    </font>
    <font>
      <sz val="11"/>
      <color theme="9" tint="-0.24997000396251678"/>
      <name val="Calibri Light"/>
      <family val="2"/>
    </font>
    <font>
      <sz val="11"/>
      <color theme="9"/>
      <name val="Calibri Light"/>
      <family val="2"/>
    </font>
    <font>
      <sz val="11"/>
      <color theme="1"/>
      <name val="Calibri Light"/>
      <family val="2"/>
    </font>
    <font>
      <b/>
      <sz val="14"/>
      <color theme="1"/>
      <name val="Calibri"/>
      <family val="2"/>
    </font>
    <font>
      <b/>
      <sz val="14"/>
      <color theme="1"/>
      <name val="Calibri"/>
      <family val="2"/>
      <scheme val="minor"/>
    </font>
    <font>
      <sz val="11"/>
      <color rgb="FF70AD47"/>
      <name val="Calibri Light"/>
      <family val="2"/>
    </font>
    <font>
      <sz val="14"/>
      <color theme="1"/>
      <name val="Calibri"/>
      <family val="2"/>
    </font>
    <font>
      <sz val="22"/>
      <name val="Calibri"/>
      <family val="2"/>
    </font>
    <font>
      <b/>
      <sz val="22"/>
      <name val="Calibri Light"/>
      <family val="2"/>
      <scheme val="major"/>
    </font>
    <font>
      <b/>
      <sz val="22"/>
      <color theme="5"/>
      <name val="Calibri Light"/>
      <family val="2"/>
      <scheme val="major"/>
    </font>
  </fonts>
  <fills count="10">
    <fill>
      <patternFill/>
    </fill>
    <fill>
      <patternFill patternType="gray125"/>
    </fill>
    <fill>
      <patternFill patternType="solid">
        <fgColor theme="7"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rgb="FFFFFFFF"/>
        <bgColor indexed="64"/>
      </patternFill>
    </fill>
    <fill>
      <patternFill patternType="solid">
        <fgColor rgb="FFF2F2F2"/>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rgb="FFD9D9D9"/>
        <bgColor indexed="64"/>
      </patternFill>
    </fill>
  </fills>
  <borders count="9">
    <border>
      <left/>
      <right/>
      <top/>
      <bottom/>
      <diagonal/>
    </border>
    <border>
      <left/>
      <right/>
      <top style="dashed"/>
      <bottom style="dashed"/>
    </border>
    <border>
      <left style="medium"/>
      <right style="medium"/>
      <top style="medium"/>
      <bottom style="medium"/>
    </border>
    <border>
      <left style="thin"/>
      <right style="thin"/>
      <top style="thin"/>
      <bottom style="thin"/>
    </border>
    <border>
      <left/>
      <right/>
      <top style="thin">
        <color theme="9" tint="-0.24993999302387238"/>
      </top>
      <bottom/>
    </border>
    <border>
      <left/>
      <right/>
      <top style="thin"/>
      <bottom style="thin"/>
    </border>
    <border>
      <left/>
      <right/>
      <top style="thin"/>
      <bottom/>
    </border>
    <border>
      <left style="thin"/>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lignment horizontal="center" vertical="center"/>
      <protection/>
    </xf>
    <xf numFmtId="0" fontId="0" fillId="3" borderId="0">
      <alignment wrapText="1" shrinkToFit="1"/>
      <protection/>
    </xf>
    <xf numFmtId="0" fontId="2" fillId="4" borderId="2">
      <alignment horizontal="center" vertical="center" wrapText="1" shrinkToFit="1"/>
      <protection/>
    </xf>
    <xf numFmtId="0" fontId="0" fillId="0" borderId="3">
      <alignment wrapText="1" shrinkToFit="1"/>
      <protection/>
    </xf>
  </cellStyleXfs>
  <cellXfs count="107">
    <xf numFmtId="0" fontId="0" fillId="0" borderId="0" xfId="0"/>
    <xf numFmtId="0" fontId="2" fillId="4" borderId="2" xfId="22" applyAlignment="1">
      <alignment horizontal="center" vertical="center" wrapText="1" shrinkToFit="1"/>
      <protection/>
    </xf>
    <xf numFmtId="0" fontId="5" fillId="0" borderId="0" xfId="0" applyFont="1" applyAlignment="1">
      <alignment horizontal="center" vertical="center" wrapText="1"/>
    </xf>
    <xf numFmtId="0" fontId="6" fillId="0" borderId="0" xfId="0" applyFont="1"/>
    <xf numFmtId="0" fontId="7" fillId="0" borderId="0" xfId="0" applyFont="1"/>
    <xf numFmtId="0" fontId="3" fillId="5" borderId="0" xfId="0" applyFont="1" applyFill="1" applyAlignment="1">
      <alignment vertical="center" wrapText="1"/>
    </xf>
    <xf numFmtId="0" fontId="8" fillId="0" borderId="0" xfId="0" applyFont="1" applyAlignment="1">
      <alignment horizontal="left" vertical="center" shrinkToFit="1"/>
    </xf>
    <xf numFmtId="0" fontId="7" fillId="0" borderId="0" xfId="0" applyFont="1" applyAlignment="1">
      <alignment shrinkToFit="1"/>
    </xf>
    <xf numFmtId="0" fontId="9" fillId="5" borderId="0" xfId="21" applyFont="1" applyFill="1" applyAlignment="1">
      <alignment wrapText="1" shrinkToFit="1"/>
      <protection/>
    </xf>
    <xf numFmtId="0" fontId="6" fillId="5" borderId="0" xfId="20" applyFont="1" applyFill="1" applyBorder="1" applyAlignment="1">
      <alignment horizontal="center" vertical="center"/>
      <protection/>
    </xf>
    <xf numFmtId="0" fontId="7" fillId="0" borderId="0" xfId="0" applyFont="1" applyAlignment="1">
      <alignment wrapText="1" shrinkToFit="1"/>
    </xf>
    <xf numFmtId="0" fontId="10" fillId="5" borderId="0" xfId="21" applyFont="1" applyFill="1" applyAlignment="1">
      <alignment wrapText="1" shrinkToFit="1"/>
      <protection/>
    </xf>
    <xf numFmtId="0" fontId="6" fillId="0" borderId="0" xfId="20" applyFont="1" applyFill="1" applyBorder="1" applyAlignment="1">
      <alignment horizontal="center" vertical="center"/>
      <protection/>
    </xf>
    <xf numFmtId="0" fontId="11" fillId="0" borderId="0" xfId="0" applyFont="1" applyAlignment="1" applyProtection="1">
      <alignment horizontal="center" vertical="center" wrapText="1"/>
      <protection locked="0"/>
    </xf>
    <xf numFmtId="0" fontId="7" fillId="0" borderId="0" xfId="0" applyFont="1" applyAlignment="1">
      <alignment wrapText="1"/>
    </xf>
    <xf numFmtId="0" fontId="11" fillId="0" borderId="0" xfId="0" applyFont="1" applyAlignment="1" applyProtection="1">
      <alignment horizontal="center" vertical="center"/>
      <protection locked="0"/>
    </xf>
    <xf numFmtId="0" fontId="7" fillId="5" borderId="0" xfId="0" applyFont="1" applyFill="1" applyAlignment="1">
      <alignment vertical="center" wrapText="1" shrinkToFit="1"/>
    </xf>
    <xf numFmtId="0" fontId="3" fillId="5" borderId="0" xfId="0" applyFont="1" applyFill="1" applyAlignment="1">
      <alignment horizontal="left" vertical="center" wrapText="1" indent="1"/>
    </xf>
    <xf numFmtId="0" fontId="6" fillId="5" borderId="0" xfId="20" applyFont="1" applyFill="1" applyBorder="1" applyAlignment="1">
      <alignment horizontal="left" vertical="center" indent="1"/>
      <protection/>
    </xf>
    <xf numFmtId="0" fontId="6" fillId="6" borderId="0" xfId="0" applyFont="1" applyFill="1" applyAlignment="1">
      <alignment horizontal="left" vertical="center" wrapText="1" indent="1" shrinkToFit="1"/>
    </xf>
    <xf numFmtId="0" fontId="9" fillId="0" borderId="3" xfId="23" applyFont="1" applyAlignment="1">
      <alignment horizontal="left" wrapText="1" indent="1" shrinkToFit="1"/>
      <protection/>
    </xf>
    <xf numFmtId="0" fontId="0" fillId="0" borderId="3" xfId="23" applyAlignment="1">
      <alignment horizontal="left" wrapText="1" indent="1" shrinkToFit="1"/>
      <protection/>
    </xf>
    <xf numFmtId="0" fontId="9" fillId="5" borderId="0" xfId="21" applyFont="1" applyFill="1" applyAlignment="1">
      <alignment horizontal="left" wrapText="1" indent="1" shrinkToFit="1"/>
      <protection/>
    </xf>
    <xf numFmtId="0" fontId="7" fillId="0" borderId="0" xfId="0" applyFont="1" applyAlignment="1">
      <alignment horizontal="left" wrapText="1" indent="1" shrinkToFit="1"/>
    </xf>
    <xf numFmtId="0" fontId="0" fillId="0" borderId="0" xfId="0" applyAlignment="1">
      <alignment horizontal="left" indent="1"/>
    </xf>
    <xf numFmtId="0" fontId="6" fillId="7" borderId="2" xfId="21" applyFont="1" applyFill="1" applyBorder="1" applyAlignment="1">
      <alignment horizontal="center" vertical="center" wrapText="1" shrinkToFit="1"/>
      <protection/>
    </xf>
    <xf numFmtId="0" fontId="9" fillId="5" borderId="0" xfId="21" applyFont="1" applyFill="1" applyAlignment="1">
      <alignment vertical="center" wrapText="1" shrinkToFit="1"/>
      <protection/>
    </xf>
    <xf numFmtId="0" fontId="9" fillId="0" borderId="3" xfId="23" applyFont="1" applyAlignment="1">
      <alignment horizontal="left" vertical="center" wrapText="1" shrinkToFit="1"/>
      <protection/>
    </xf>
    <xf numFmtId="0" fontId="7" fillId="0" borderId="0" xfId="0" applyFont="1" applyAlignment="1">
      <alignment vertical="center" wrapText="1" shrinkToFit="1"/>
    </xf>
    <xf numFmtId="0" fontId="14" fillId="0" borderId="0" xfId="0" applyFont="1" applyAlignment="1">
      <alignment horizontal="center" vertical="center" wrapText="1"/>
    </xf>
    <xf numFmtId="0" fontId="9" fillId="0" borderId="3" xfId="23" applyFont="1" applyAlignment="1">
      <alignment horizontal="left" vertical="top" wrapText="1" indent="1" shrinkToFit="1"/>
      <protection/>
    </xf>
    <xf numFmtId="0" fontId="9" fillId="0" borderId="3" xfId="23" applyFont="1" applyAlignment="1">
      <alignment horizontal="left" vertical="center" wrapText="1" indent="1" shrinkToFit="1"/>
      <protection/>
    </xf>
    <xf numFmtId="0" fontId="12" fillId="0" borderId="0" xfId="0" applyFont="1" applyAlignment="1">
      <alignment horizontal="left" vertical="center" wrapText="1" shrinkToFit="1"/>
    </xf>
    <xf numFmtId="0" fontId="0" fillId="0" borderId="0" xfId="0" applyAlignment="1">
      <alignment horizontal="center" vertical="center"/>
    </xf>
    <xf numFmtId="0" fontId="0" fillId="0" borderId="0" xfId="0" applyAlignment="1">
      <alignment horizontal="left" wrapText="1" indent="1"/>
    </xf>
    <xf numFmtId="0" fontId="4" fillId="0" borderId="0" xfId="0" applyFont="1" applyAlignment="1">
      <alignment horizontal="left" vertical="center" wrapText="1"/>
    </xf>
    <xf numFmtId="0" fontId="2" fillId="8" borderId="1" xfId="20" applyFill="1" applyAlignment="1">
      <alignment horizontal="left" vertical="center" indent="1"/>
      <protection/>
    </xf>
    <xf numFmtId="0" fontId="2" fillId="8" borderId="1" xfId="20" applyFill="1" applyAlignment="1">
      <alignment horizontal="center" vertical="center"/>
      <protection/>
    </xf>
    <xf numFmtId="0" fontId="0" fillId="0" borderId="4" xfId="0" applyBorder="1" applyAlignment="1">
      <alignment horizontal="left" indent="1"/>
    </xf>
    <xf numFmtId="0" fontId="0" fillId="0" borderId="4" xfId="0" applyBorder="1"/>
    <xf numFmtId="0" fontId="12" fillId="0" borderId="0" xfId="0" applyFont="1" applyAlignment="1">
      <alignment wrapText="1" shrinkToFit="1"/>
    </xf>
    <xf numFmtId="0" fontId="18" fillId="6" borderId="0" xfId="0" applyFont="1" applyFill="1" applyAlignment="1">
      <alignment vertical="center" wrapText="1"/>
    </xf>
    <xf numFmtId="0" fontId="18" fillId="6" borderId="0" xfId="0" applyFont="1" applyFill="1" applyAlignment="1">
      <alignment horizontal="left" vertical="center" wrapText="1"/>
    </xf>
    <xf numFmtId="0" fontId="19" fillId="6" borderId="0" xfId="0" applyFont="1" applyFill="1" applyAlignment="1">
      <alignment horizontal="left" vertical="center" wrapText="1"/>
    </xf>
    <xf numFmtId="0" fontId="6" fillId="5" borderId="0" xfId="0" applyFont="1" applyFill="1" applyAlignment="1">
      <alignment vertical="top" wrapText="1"/>
    </xf>
    <xf numFmtId="0" fontId="4" fillId="0" borderId="0" xfId="0" applyFont="1" applyAlignment="1">
      <alignment vertical="center"/>
    </xf>
    <xf numFmtId="0" fontId="15" fillId="0" borderId="0" xfId="0" applyFont="1" applyAlignment="1">
      <alignment vertical="center"/>
    </xf>
    <xf numFmtId="0" fontId="0" fillId="0" borderId="0" xfId="0" applyAlignment="1">
      <alignment horizontal="left" vertical="center" indent="2"/>
    </xf>
    <xf numFmtId="0" fontId="0" fillId="0" borderId="4" xfId="0" applyBorder="1" applyAlignment="1">
      <alignment horizontal="left" indent="3"/>
    </xf>
    <xf numFmtId="0" fontId="4" fillId="9" borderId="3" xfId="0" applyFont="1" applyFill="1" applyBorder="1" applyAlignment="1">
      <alignment horizontal="left" vertical="center" wrapText="1" indent="1"/>
    </xf>
    <xf numFmtId="0" fontId="4" fillId="5" borderId="0" xfId="0" applyFont="1" applyFill="1" applyAlignment="1">
      <alignment horizontal="left" vertical="center" wrapText="1" indent="3"/>
    </xf>
    <xf numFmtId="0" fontId="2" fillId="8" borderId="1" xfId="20" applyFill="1" applyAlignment="1">
      <alignment horizontal="left" vertical="center" indent="3"/>
      <protection/>
    </xf>
    <xf numFmtId="0" fontId="6" fillId="5" borderId="0" xfId="20" applyFont="1" applyFill="1" applyBorder="1" applyAlignment="1">
      <alignment horizontal="left" vertical="center" indent="3"/>
      <protection/>
    </xf>
    <xf numFmtId="0" fontId="6" fillId="6" borderId="0" xfId="0" applyFont="1" applyFill="1" applyAlignment="1">
      <alignment horizontal="left" vertical="center" wrapText="1" indent="3" shrinkToFit="1"/>
    </xf>
    <xf numFmtId="0" fontId="9" fillId="0" borderId="3" xfId="23" applyFont="1" applyAlignment="1">
      <alignment horizontal="left" vertical="top" wrapText="1" indent="3" shrinkToFit="1"/>
      <protection/>
    </xf>
    <xf numFmtId="0" fontId="6" fillId="6" borderId="0" xfId="0" applyFont="1" applyFill="1" applyAlignment="1">
      <alignment horizontal="left" wrapText="1" indent="3" shrinkToFit="1"/>
    </xf>
    <xf numFmtId="0" fontId="9" fillId="0" borderId="3" xfId="23" applyFont="1" applyAlignment="1">
      <alignment horizontal="left" vertical="center" wrapText="1" indent="2" shrinkToFit="1"/>
      <protection/>
    </xf>
    <xf numFmtId="0" fontId="9" fillId="0" borderId="3" xfId="23" applyFont="1" applyAlignment="1">
      <alignment horizontal="left" wrapText="1" indent="3" shrinkToFit="1"/>
      <protection/>
    </xf>
    <xf numFmtId="0" fontId="0" fillId="0" borderId="3" xfId="23" applyAlignment="1">
      <alignment horizontal="left" wrapText="1" indent="3" shrinkToFit="1"/>
      <protection/>
    </xf>
    <xf numFmtId="0" fontId="9" fillId="5" borderId="0" xfId="21" applyFont="1" applyFill="1" applyAlignment="1">
      <alignment horizontal="left" wrapText="1" indent="3" shrinkToFit="1"/>
      <protection/>
    </xf>
    <xf numFmtId="0" fontId="7" fillId="0" borderId="0" xfId="0" applyFont="1" applyAlignment="1">
      <alignment horizontal="left" wrapText="1" indent="3" shrinkToFit="1"/>
    </xf>
    <xf numFmtId="0" fontId="0" fillId="0" borderId="0" xfId="0" applyAlignment="1">
      <alignment horizontal="left" indent="3"/>
    </xf>
    <xf numFmtId="0" fontId="20" fillId="5" borderId="0" xfId="0" applyFont="1" applyFill="1" applyAlignment="1">
      <alignment horizontal="left" vertical="top" wrapText="1" indent="1"/>
    </xf>
    <xf numFmtId="0" fontId="23" fillId="5" borderId="0" xfId="21" applyFont="1" applyFill="1" applyAlignment="1">
      <alignment horizontal="left" wrapText="1" indent="1" shrinkToFit="1"/>
      <protection/>
    </xf>
    <xf numFmtId="0" fontId="20" fillId="5" borderId="0" xfId="21" applyFont="1" applyFill="1" applyAlignment="1">
      <alignment horizontal="left" vertical="center" wrapText="1" indent="1" shrinkToFit="1"/>
      <protection/>
    </xf>
    <xf numFmtId="0" fontId="23" fillId="5" borderId="0" xfId="21" applyFont="1" applyFill="1" applyAlignment="1">
      <alignment horizontal="left" vertical="center" wrapText="1" indent="1" shrinkToFit="1"/>
      <protection/>
    </xf>
    <xf numFmtId="0" fontId="23" fillId="5" borderId="0" xfId="21" applyFont="1" applyFill="1" applyAlignment="1">
      <alignment horizontal="left" vertical="center" wrapText="1" shrinkToFit="1"/>
      <protection/>
    </xf>
    <xf numFmtId="0" fontId="20" fillId="5" borderId="0" xfId="20" applyFont="1" applyFill="1" applyBorder="1" applyAlignment="1">
      <alignment horizontal="left" vertical="center" indent="1"/>
      <protection/>
    </xf>
    <xf numFmtId="0" fontId="24" fillId="5" borderId="0" xfId="0" applyFont="1" applyFill="1" applyAlignment="1">
      <alignment horizontal="left" wrapText="1" indent="1" shrinkToFit="1"/>
    </xf>
    <xf numFmtId="0" fontId="20" fillId="6" borderId="0" xfId="0" applyFont="1" applyFill="1" applyAlignment="1">
      <alignment horizontal="left" vertical="center" wrapText="1" indent="1"/>
    </xf>
    <xf numFmtId="0" fontId="25" fillId="6" borderId="0" xfId="0" applyFont="1" applyFill="1" applyAlignment="1">
      <alignment horizontal="left" vertical="center" wrapText="1" indent="1"/>
    </xf>
    <xf numFmtId="0" fontId="24" fillId="0" borderId="4" xfId="0" applyFont="1" applyBorder="1" applyAlignment="1">
      <alignment horizontal="left" indent="1"/>
    </xf>
    <xf numFmtId="0" fontId="26" fillId="8" borderId="1" xfId="20" applyFont="1" applyFill="1" applyAlignment="1">
      <alignment horizontal="left" vertical="center" indent="1"/>
      <protection/>
    </xf>
    <xf numFmtId="0" fontId="24" fillId="0" borderId="0" xfId="0" applyFont="1" applyAlignment="1">
      <alignment horizontal="left" indent="1"/>
    </xf>
    <xf numFmtId="0" fontId="27" fillId="5" borderId="0" xfId="20" applyFont="1" applyFill="1" applyBorder="1" applyAlignment="1">
      <alignment horizontal="left" vertical="center"/>
      <protection/>
    </xf>
    <xf numFmtId="0" fontId="22" fillId="5" borderId="0" xfId="20" applyFont="1" applyFill="1" applyBorder="1" applyAlignment="1">
      <alignment horizontal="center" vertical="center"/>
      <protection/>
    </xf>
    <xf numFmtId="0" fontId="28" fillId="5" borderId="0" xfId="21" applyFont="1" applyFill="1" applyAlignment="1">
      <alignment vertical="center" wrapText="1" shrinkToFit="1"/>
      <protection/>
    </xf>
    <xf numFmtId="0" fontId="29" fillId="5" borderId="0" xfId="21" applyFont="1" applyFill="1" applyAlignment="1">
      <alignment vertical="center" wrapText="1" shrinkToFit="1"/>
      <protection/>
    </xf>
    <xf numFmtId="0" fontId="29" fillId="0" borderId="0" xfId="21" applyFont="1" applyFill="1" applyAlignment="1">
      <alignment vertical="center" wrapText="1" shrinkToFit="1"/>
      <protection/>
    </xf>
    <xf numFmtId="0" fontId="29" fillId="5" borderId="0" xfId="21" applyFont="1" applyFill="1" applyAlignment="1">
      <alignment vertical="top" wrapText="1" shrinkToFit="1"/>
      <protection/>
    </xf>
    <xf numFmtId="0" fontId="29" fillId="0" borderId="0" xfId="0" applyFont="1" applyAlignment="1">
      <alignment vertical="center" wrapText="1" shrinkToFit="1"/>
    </xf>
    <xf numFmtId="0" fontId="18" fillId="5" borderId="0" xfId="21" applyFont="1" applyFill="1" applyAlignment="1">
      <alignment wrapText="1" shrinkToFit="1"/>
      <protection/>
    </xf>
    <xf numFmtId="0" fontId="30" fillId="6" borderId="0" xfId="0" applyFont="1" applyFill="1" applyAlignment="1">
      <alignment vertical="center" wrapText="1" shrinkToFit="1"/>
    </xf>
    <xf numFmtId="0" fontId="30" fillId="6" borderId="0" xfId="0" applyFont="1" applyFill="1" applyAlignment="1">
      <alignment vertical="center" wrapText="1"/>
    </xf>
    <xf numFmtId="0" fontId="30" fillId="5" borderId="0" xfId="0" applyFont="1" applyFill="1" applyAlignment="1">
      <alignment wrapText="1" shrinkToFit="1"/>
    </xf>
    <xf numFmtId="0" fontId="31" fillId="8" borderId="1" xfId="20" applyFont="1" applyFill="1" applyAlignment="1">
      <alignment horizontal="left" vertical="center"/>
      <protection/>
    </xf>
    <xf numFmtId="0" fontId="32" fillId="8" borderId="1" xfId="20" applyFont="1" applyFill="1" applyAlignment="1">
      <alignment horizontal="left" vertical="center"/>
      <protection/>
    </xf>
    <xf numFmtId="0" fontId="29" fillId="5" borderId="0" xfId="21" applyFont="1" applyFill="1" applyAlignment="1">
      <alignment wrapText="1" shrinkToFit="1"/>
      <protection/>
    </xf>
    <xf numFmtId="0" fontId="9" fillId="0" borderId="5" xfId="23" applyFont="1" applyBorder="1" applyAlignment="1">
      <alignment horizontal="left" wrapText="1" indent="1" shrinkToFit="1"/>
      <protection/>
    </xf>
    <xf numFmtId="0" fontId="9" fillId="0" borderId="5" xfId="23" applyFont="1" applyBorder="1" applyAlignment="1">
      <alignment horizontal="left" wrapText="1" indent="3" shrinkToFit="1"/>
      <protection/>
    </xf>
    <xf numFmtId="0" fontId="9" fillId="0" borderId="6" xfId="23" applyFont="1" applyBorder="1" applyAlignment="1">
      <alignment horizontal="left" wrapText="1" indent="1" shrinkToFit="1"/>
      <protection/>
    </xf>
    <xf numFmtId="0" fontId="9" fillId="0" borderId="6" xfId="23" applyFont="1" applyBorder="1" applyAlignment="1">
      <alignment horizontal="left" wrapText="1" indent="3" shrinkToFit="1"/>
      <protection/>
    </xf>
    <xf numFmtId="0" fontId="33" fillId="5" borderId="0" xfId="21" applyFont="1" applyFill="1" applyAlignment="1">
      <alignment vertical="center" wrapText="1" shrinkToFit="1"/>
      <protection/>
    </xf>
    <xf numFmtId="0" fontId="26" fillId="6" borderId="0" xfId="0" applyFont="1" applyFill="1" applyAlignment="1">
      <alignment horizontal="left" vertical="center" wrapText="1" indent="1" shrinkToFit="1"/>
    </xf>
    <xf numFmtId="0" fontId="31" fillId="8" borderId="1" xfId="20" applyFont="1" applyFill="1" applyAlignment="1">
      <alignment horizontal="left" vertical="center" indent="1"/>
      <protection/>
    </xf>
    <xf numFmtId="0" fontId="32" fillId="8" borderId="1" xfId="20" applyFont="1" applyFill="1" applyAlignment="1">
      <alignment horizontal="left" vertical="center" indent="1"/>
      <protection/>
    </xf>
    <xf numFmtId="0" fontId="31" fillId="8" borderId="1" xfId="20" applyFont="1" applyFill="1" applyAlignment="1">
      <alignment horizontal="left" vertical="center" indent="2"/>
      <protection/>
    </xf>
    <xf numFmtId="0" fontId="32" fillId="8" borderId="1" xfId="20" applyFont="1" applyFill="1" applyAlignment="1">
      <alignment horizontal="left" vertical="center" indent="2"/>
      <protection/>
    </xf>
    <xf numFmtId="0" fontId="32" fillId="8" borderId="1" xfId="20" applyFont="1" applyFill="1" applyAlignment="1">
      <alignment horizontal="left" vertical="center" indent="4"/>
      <protection/>
    </xf>
    <xf numFmtId="0" fontId="34" fillId="0" borderId="0" xfId="0" applyFont="1" applyAlignment="1">
      <alignment horizontal="left" wrapText="1" indent="1" shrinkToFit="1"/>
    </xf>
    <xf numFmtId="0" fontId="9" fillId="0" borderId="3" xfId="23" applyFont="1" applyAlignment="1">
      <alignment horizontal="left" vertical="top" wrapText="1" indent="1"/>
      <protection/>
    </xf>
    <xf numFmtId="0" fontId="35" fillId="0" borderId="0" xfId="0" applyFont="1" applyAlignment="1">
      <alignment horizontal="left" vertical="center"/>
    </xf>
    <xf numFmtId="0" fontId="36" fillId="0" borderId="0" xfId="0" applyFont="1" applyAlignment="1">
      <alignment horizontal="left" vertical="center"/>
    </xf>
    <xf numFmtId="0" fontId="4" fillId="9" borderId="7" xfId="0" applyFont="1" applyFill="1" applyBorder="1" applyAlignment="1">
      <alignment horizontal="left" vertical="center" wrapText="1" indent="3"/>
    </xf>
    <xf numFmtId="0" fontId="4" fillId="9" borderId="8" xfId="0" applyFont="1" applyFill="1" applyBorder="1" applyAlignment="1">
      <alignment horizontal="left" vertical="center" wrapText="1" indent="3"/>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Style 2" xfId="20"/>
    <cellStyle name="Style 3" xfId="21"/>
    <cellStyle name="Style 1" xfId="22"/>
    <cellStyle name="Style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4610100</xdr:colOff>
      <xdr:row>0</xdr:row>
      <xdr:rowOff>0</xdr:rowOff>
    </xdr:from>
    <xdr:to>
      <xdr:col>5</xdr:col>
      <xdr:colOff>38100</xdr:colOff>
      <xdr:row>0</xdr:row>
      <xdr:rowOff>609600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678400" y="0"/>
          <a:ext cx="2143125" cy="609600"/>
        </a:xfrm>
        <a:prstGeom prst="rect">
          <a:avLst/>
        </a:prstGeom>
        <a:ln>
          <a:noFill/>
        </a:ln>
      </xdr:spPr>
    </xdr:pic>
    <xdr:clientData/>
  </xdr:twoCellAnchor>
  <xdr:twoCellAnchor editAs="oneCell">
    <xdr:from>
      <xdr:col>4</xdr:col>
      <xdr:colOff>2352675</xdr:colOff>
      <xdr:row>0</xdr:row>
      <xdr:rowOff>0</xdr:rowOff>
    </xdr:from>
    <xdr:to>
      <xdr:col>4</xdr:col>
      <xdr:colOff>4400550</xdr:colOff>
      <xdr:row>0</xdr:row>
      <xdr:rowOff>600075</xdr:rowOff>
    </xdr:to>
    <xdr:pic>
      <xdr:nvPicPr>
        <xdr:cNvPr id="3" name="Image 2" descr="Logo FWB"/>
        <xdr:cNvPicPr preferRelativeResize="1">
          <a:picLocks noChangeAspect="1"/>
        </xdr:cNvPicPr>
      </xdr:nvPicPr>
      <xdr:blipFill>
        <a:blip r:embed="rId2"/>
        <a:stretch>
          <a:fillRect/>
        </a:stretch>
      </xdr:blipFill>
      <xdr:spPr>
        <a:xfrm>
          <a:off x="15420975" y="0"/>
          <a:ext cx="2047875" cy="600075"/>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showGridLines="0" tabSelected="1" zoomScale="69" zoomScaleNormal="69" zoomScalePageLayoutView="99" workbookViewId="0" topLeftCell="A1">
      <pane ySplit="8" topLeftCell="A16" activePane="bottomLeft" state="frozen"/>
      <selection pane="bottomLeft" activeCell="B16" sqref="B16"/>
    </sheetView>
  </sheetViews>
  <sheetFormatPr defaultColWidth="8.8515625" defaultRowHeight="15"/>
  <cols>
    <col min="1" max="1" width="10.7109375" style="73" customWidth="1"/>
    <col min="2" max="2" width="75.7109375" style="0" customWidth="1"/>
    <col min="4" max="4" width="100.7109375" style="24" customWidth="1"/>
    <col min="5" max="5" width="100.7109375" style="61" customWidth="1"/>
    <col min="6" max="6" width="35.140625" style="0" customWidth="1"/>
    <col min="8" max="8" width="30.140625" style="0" customWidth="1"/>
    <col min="9" max="9" width="21.28125" style="0" customWidth="1"/>
    <col min="10" max="10" width="21.00390625" style="0" customWidth="1"/>
  </cols>
  <sheetData>
    <row r="1" spans="1:10" ht="49.95" customHeight="1">
      <c r="A1" s="101" t="s">
        <v>0</v>
      </c>
      <c r="B1" s="102" t="s">
        <v>123</v>
      </c>
      <c r="C1" s="33"/>
      <c r="D1" s="34"/>
      <c r="E1" s="47"/>
      <c r="F1" s="24"/>
      <c r="I1" s="24"/>
      <c r="J1" s="24"/>
    </row>
    <row r="2" spans="1:5" ht="15">
      <c r="A2" s="71"/>
      <c r="B2" s="39"/>
      <c r="C2" s="39"/>
      <c r="D2" s="38"/>
      <c r="E2" s="48"/>
    </row>
    <row r="4" spans="1:14" s="46" customFormat="1" ht="75" customHeight="1">
      <c r="A4" s="103" t="s">
        <v>1</v>
      </c>
      <c r="B4" s="104"/>
      <c r="C4" s="105" t="s">
        <v>2</v>
      </c>
      <c r="D4" s="106"/>
      <c r="E4" s="49" t="s">
        <v>3</v>
      </c>
      <c r="F4" s="29"/>
      <c r="G4" s="45"/>
      <c r="H4" s="35"/>
      <c r="I4" s="45"/>
      <c r="J4" s="45"/>
      <c r="K4" s="45"/>
      <c r="L4" s="45"/>
      <c r="M4" s="45"/>
      <c r="N4" s="45"/>
    </row>
    <row r="5" spans="1:6" s="7" customFormat="1" ht="9" customHeight="1">
      <c r="A5" s="63"/>
      <c r="B5" s="9"/>
      <c r="C5" s="9"/>
      <c r="D5" s="18"/>
      <c r="E5" s="52"/>
      <c r="F5" s="6"/>
    </row>
    <row r="6" spans="1:6" s="7" customFormat="1" ht="25.2" customHeight="1">
      <c r="A6" s="64" t="s">
        <v>4</v>
      </c>
      <c r="B6" s="74" t="s">
        <v>5</v>
      </c>
      <c r="C6" s="9"/>
      <c r="D6" s="18"/>
      <c r="E6" s="52"/>
      <c r="F6" s="6"/>
    </row>
    <row r="7" spans="1:14" s="4" customFormat="1" ht="9" customHeight="1" hidden="1">
      <c r="A7" s="62"/>
      <c r="B7" s="44"/>
      <c r="C7" s="5"/>
      <c r="D7" s="17"/>
      <c r="E7" s="50"/>
      <c r="F7" s="2"/>
      <c r="G7" s="3"/>
      <c r="H7" s="3"/>
      <c r="I7" s="3"/>
      <c r="J7" s="3"/>
      <c r="K7" s="3"/>
      <c r="L7" s="3"/>
      <c r="M7" s="3"/>
      <c r="N7" s="3"/>
    </row>
    <row r="8" spans="1:6" s="7" customFormat="1" ht="25.2" customHeight="1">
      <c r="A8" s="64" t="s">
        <v>6</v>
      </c>
      <c r="B8" s="74" t="s">
        <v>7</v>
      </c>
      <c r="C8" s="9"/>
      <c r="D8" s="18"/>
      <c r="E8" s="52"/>
      <c r="F8" s="6"/>
    </row>
    <row r="9" spans="1:14" s="4" customFormat="1" ht="9" customHeight="1">
      <c r="A9" s="62"/>
      <c r="B9" s="44"/>
      <c r="C9" s="5"/>
      <c r="D9" s="17"/>
      <c r="E9" s="50"/>
      <c r="F9" s="2"/>
      <c r="G9" s="3"/>
      <c r="H9" s="3"/>
      <c r="I9" s="3"/>
      <c r="J9" s="3"/>
      <c r="K9" s="3"/>
      <c r="L9" s="3"/>
      <c r="M9" s="3"/>
      <c r="N9" s="3"/>
    </row>
    <row r="10" spans="1:6" s="7" customFormat="1" ht="27" customHeight="1">
      <c r="A10" s="72"/>
      <c r="B10" s="86" t="s">
        <v>8</v>
      </c>
      <c r="C10" s="37"/>
      <c r="D10" s="36"/>
      <c r="E10" s="51"/>
      <c r="F10" s="6"/>
    </row>
    <row r="11" spans="1:6" s="7" customFormat="1" ht="9" customHeight="1" thickBot="1">
      <c r="A11" s="63"/>
      <c r="B11" s="9"/>
      <c r="C11" s="9"/>
      <c r="D11" s="18"/>
      <c r="E11" s="52"/>
      <c r="F11" s="6"/>
    </row>
    <row r="12" spans="1:6" s="10" customFormat="1" ht="55.2" customHeight="1" thickBot="1">
      <c r="A12" s="69" t="s">
        <v>9</v>
      </c>
      <c r="B12" s="41" t="s">
        <v>10</v>
      </c>
      <c r="C12" s="1" t="s">
        <v>11</v>
      </c>
      <c r="D12" s="19" t="str">
        <f>IF((C12="OUI"),"Description succincte:",IF((C12="NON"),"Justification:","-"))</f>
        <v>-</v>
      </c>
      <c r="E12" s="53"/>
      <c r="F12" s="40"/>
    </row>
    <row r="13" spans="1:6" s="7" customFormat="1" ht="9" customHeight="1">
      <c r="A13" s="63"/>
      <c r="B13" s="75"/>
      <c r="C13" s="9"/>
      <c r="D13" s="18"/>
      <c r="E13" s="52"/>
      <c r="F13" s="6"/>
    </row>
    <row r="14" spans="1:5" s="10" customFormat="1" ht="47.4" customHeight="1">
      <c r="A14" s="63"/>
      <c r="B14" s="76" t="s">
        <v>12</v>
      </c>
      <c r="C14" s="11"/>
      <c r="D14" s="100"/>
      <c r="E14" s="54"/>
    </row>
    <row r="15" spans="1:6" s="7" customFormat="1" ht="9" customHeight="1" thickBot="1">
      <c r="A15" s="63"/>
      <c r="B15" s="75"/>
      <c r="C15" s="9"/>
      <c r="D15" s="18"/>
      <c r="E15" s="52"/>
      <c r="F15" s="6"/>
    </row>
    <row r="16" spans="1:5" s="10" customFormat="1" ht="55.2" customHeight="1">
      <c r="A16" s="69" t="s">
        <v>13</v>
      </c>
      <c r="B16" s="42" t="s">
        <v>14</v>
      </c>
      <c r="C16" s="1" t="s">
        <v>11</v>
      </c>
      <c r="D16" s="19" t="str">
        <f>IF((C16="OUI"),"Description succincte:",IF((C16="NON"),"Justification:","-"))</f>
        <v>-</v>
      </c>
      <c r="E16" s="55"/>
    </row>
    <row r="17" spans="1:6" s="7" customFormat="1" ht="9" customHeight="1">
      <c r="A17" s="63"/>
      <c r="B17" s="75"/>
      <c r="C17" s="9"/>
      <c r="D17" s="18"/>
      <c r="E17" s="52"/>
      <c r="F17" s="6"/>
    </row>
    <row r="18" spans="1:5" s="10" customFormat="1" ht="25.2" customHeight="1">
      <c r="A18" s="63"/>
      <c r="B18" s="77" t="s">
        <v>15</v>
      </c>
      <c r="C18" s="8"/>
      <c r="D18" s="30"/>
      <c r="E18" s="54" t="s">
        <v>16</v>
      </c>
    </row>
    <row r="19" spans="1:6" s="7" customFormat="1" ht="9" customHeight="1" thickBot="1">
      <c r="A19" s="63"/>
      <c r="B19" s="75"/>
      <c r="C19" s="9"/>
      <c r="D19" s="18"/>
      <c r="E19" s="52"/>
      <c r="F19" s="6"/>
    </row>
    <row r="20" spans="1:6" s="10" customFormat="1" ht="55.2" customHeight="1" thickBot="1">
      <c r="A20" s="69" t="s">
        <v>17</v>
      </c>
      <c r="B20" s="42" t="s">
        <v>18</v>
      </c>
      <c r="C20" s="25" t="s">
        <v>19</v>
      </c>
      <c r="D20" s="19" t="s">
        <v>20</v>
      </c>
      <c r="E20" s="55"/>
      <c r="F20" s="32"/>
    </row>
    <row r="21" spans="1:6" s="7" customFormat="1" ht="9" customHeight="1">
      <c r="A21" s="63"/>
      <c r="B21" s="75"/>
      <c r="C21" s="9"/>
      <c r="D21" s="18"/>
      <c r="E21" s="52"/>
      <c r="F21" s="6"/>
    </row>
    <row r="22" spans="1:5" s="28" customFormat="1" ht="25.2" customHeight="1">
      <c r="A22" s="65"/>
      <c r="B22" s="77" t="s">
        <v>15</v>
      </c>
      <c r="C22" s="26"/>
      <c r="D22" s="31" t="s">
        <v>21</v>
      </c>
      <c r="E22" s="56"/>
    </row>
    <row r="23" spans="1:6" s="7" customFormat="1" ht="9" customHeight="1" thickBot="1">
      <c r="A23" s="63"/>
      <c r="B23" s="75"/>
      <c r="C23" s="9"/>
      <c r="D23" s="18"/>
      <c r="E23" s="52"/>
      <c r="F23" s="6"/>
    </row>
    <row r="24" spans="1:5" s="10" customFormat="1" ht="55.2" customHeight="1">
      <c r="A24" s="69" t="s">
        <v>22</v>
      </c>
      <c r="B24" s="42" t="s">
        <v>23</v>
      </c>
      <c r="C24" s="1" t="s">
        <v>11</v>
      </c>
      <c r="D24" s="19" t="str">
        <f>IF((C24="OUI"),"Description succincte:",IF((C24="NON"),"Justification:","-"))</f>
        <v>-</v>
      </c>
      <c r="E24" s="55"/>
    </row>
    <row r="25" spans="1:6" s="7" customFormat="1" ht="9" customHeight="1">
      <c r="A25" s="63"/>
      <c r="B25" s="75"/>
      <c r="C25" s="9"/>
      <c r="D25" s="18"/>
      <c r="E25" s="52"/>
      <c r="F25" s="6"/>
    </row>
    <row r="26" spans="1:5" s="28" customFormat="1" ht="60" customHeight="1">
      <c r="A26" s="66"/>
      <c r="B26" s="77" t="s">
        <v>24</v>
      </c>
      <c r="C26" s="26"/>
      <c r="D26" s="27"/>
      <c r="E26" s="56" t="s">
        <v>25</v>
      </c>
    </row>
    <row r="27" spans="1:6" s="7" customFormat="1" ht="9" customHeight="1" thickBot="1">
      <c r="A27" s="63"/>
      <c r="B27" s="75"/>
      <c r="C27" s="9"/>
      <c r="D27" s="18"/>
      <c r="E27" s="52"/>
      <c r="F27" s="6"/>
    </row>
    <row r="28" spans="1:5" s="10" customFormat="1" ht="55.2" customHeight="1">
      <c r="A28" s="69" t="s">
        <v>26</v>
      </c>
      <c r="B28" s="42" t="s">
        <v>27</v>
      </c>
      <c r="C28" s="1" t="s">
        <v>11</v>
      </c>
      <c r="D28" s="19" t="str">
        <f>IF((C28="OUI"),"Description succincte:",IF((C28="NON"),"Justification:","-"))</f>
        <v>-</v>
      </c>
      <c r="E28" s="55"/>
    </row>
    <row r="29" spans="1:6" s="7" customFormat="1" ht="9" customHeight="1">
      <c r="A29" s="63"/>
      <c r="B29" s="75"/>
      <c r="C29" s="9"/>
      <c r="D29" s="18"/>
      <c r="E29" s="52"/>
      <c r="F29" s="6"/>
    </row>
    <row r="30" spans="1:5" s="10" customFormat="1" ht="80.25" customHeight="1">
      <c r="A30" s="63"/>
      <c r="B30" s="77" t="s">
        <v>28</v>
      </c>
      <c r="C30" s="8"/>
      <c r="D30" s="20"/>
      <c r="E30" s="57"/>
    </row>
    <row r="31" spans="1:6" s="7" customFormat="1" ht="9" customHeight="1" thickBot="1">
      <c r="A31" s="63"/>
      <c r="B31" s="75"/>
      <c r="C31" s="9"/>
      <c r="D31" s="18"/>
      <c r="E31" s="52"/>
      <c r="F31" s="6"/>
    </row>
    <row r="32" spans="1:5" s="10" customFormat="1" ht="55.2" customHeight="1">
      <c r="A32" s="69" t="s">
        <v>29</v>
      </c>
      <c r="B32" s="43" t="s">
        <v>30</v>
      </c>
      <c r="C32" s="1" t="s">
        <v>11</v>
      </c>
      <c r="D32" s="19" t="str">
        <f>IF((C32="OUI"),"Description succincte:",IF((C32="NON"),"Justification:","-"))</f>
        <v>-</v>
      </c>
      <c r="E32" s="55"/>
    </row>
    <row r="33" spans="1:6" s="7" customFormat="1" ht="9" customHeight="1">
      <c r="A33" s="63"/>
      <c r="B33" s="75"/>
      <c r="C33" s="9"/>
      <c r="D33" s="18"/>
      <c r="E33" s="52"/>
      <c r="F33" s="6"/>
    </row>
    <row r="34" spans="1:5" s="10" customFormat="1" ht="28.8">
      <c r="A34" s="63"/>
      <c r="B34" s="77" t="s">
        <v>31</v>
      </c>
      <c r="C34" s="8"/>
      <c r="D34" s="20"/>
      <c r="E34" s="57"/>
    </row>
    <row r="35" spans="1:6" s="7" customFormat="1" ht="9" customHeight="1" thickBot="1">
      <c r="A35" s="63"/>
      <c r="B35" s="75"/>
      <c r="C35" s="9"/>
      <c r="D35" s="18"/>
      <c r="E35" s="52"/>
      <c r="F35" s="6"/>
    </row>
    <row r="36" spans="1:5" s="10" customFormat="1" ht="55.2" customHeight="1">
      <c r="A36" s="69" t="s">
        <v>32</v>
      </c>
      <c r="B36" s="42" t="s">
        <v>33</v>
      </c>
      <c r="C36" s="1" t="s">
        <v>11</v>
      </c>
      <c r="D36" s="19" t="str">
        <f>IF((C36="OUI"),"Description succincte:",IF((C36="NON"),"Justification:","-"))</f>
        <v>-</v>
      </c>
      <c r="E36" s="55"/>
    </row>
    <row r="37" spans="1:6" s="7" customFormat="1" ht="9" customHeight="1">
      <c r="A37" s="63"/>
      <c r="B37" s="75"/>
      <c r="C37" s="9"/>
      <c r="D37" s="18"/>
      <c r="E37" s="52"/>
      <c r="F37" s="6"/>
    </row>
    <row r="38" spans="1:5" s="10" customFormat="1" ht="28.8">
      <c r="A38" s="63"/>
      <c r="B38" s="77" t="s">
        <v>31</v>
      </c>
      <c r="C38" s="8"/>
      <c r="D38" s="21"/>
      <c r="E38" s="58"/>
    </row>
    <row r="39" spans="1:6" s="7" customFormat="1" ht="9" customHeight="1" thickBot="1">
      <c r="A39" s="63"/>
      <c r="B39" s="75"/>
      <c r="C39" s="9"/>
      <c r="D39" s="18"/>
      <c r="E39" s="52"/>
      <c r="F39" s="6"/>
    </row>
    <row r="40" spans="1:5" s="10" customFormat="1" ht="55.2" customHeight="1">
      <c r="A40" s="69" t="s">
        <v>34</v>
      </c>
      <c r="B40" s="42" t="s">
        <v>35</v>
      </c>
      <c r="C40" s="1" t="s">
        <v>11</v>
      </c>
      <c r="D40" s="19" t="str">
        <f>IF((C40="OUI"),"Description succincte:",IF((C40="NON"),"Justification:","-"))</f>
        <v>-</v>
      </c>
      <c r="E40" s="55"/>
    </row>
    <row r="41" spans="1:6" s="7" customFormat="1" ht="9" customHeight="1">
      <c r="A41" s="63"/>
      <c r="B41" s="75"/>
      <c r="C41" s="9"/>
      <c r="D41" s="18"/>
      <c r="E41" s="52"/>
      <c r="F41" s="6"/>
    </row>
    <row r="42" spans="1:5" s="10" customFormat="1" ht="28.8">
      <c r="A42" s="63"/>
      <c r="B42" s="77" t="s">
        <v>31</v>
      </c>
      <c r="C42" s="8"/>
      <c r="D42" s="20"/>
      <c r="E42" s="57"/>
    </row>
    <row r="43" spans="1:6" s="7" customFormat="1" ht="9" customHeight="1" thickBot="1">
      <c r="A43" s="63"/>
      <c r="B43" s="75"/>
      <c r="C43" s="9"/>
      <c r="D43" s="18"/>
      <c r="E43" s="52"/>
      <c r="F43" s="6"/>
    </row>
    <row r="44" spans="1:5" s="10" customFormat="1" ht="55.2" customHeight="1">
      <c r="A44" s="69" t="s">
        <v>36</v>
      </c>
      <c r="B44" s="42" t="s">
        <v>37</v>
      </c>
      <c r="C44" s="1" t="s">
        <v>11</v>
      </c>
      <c r="D44" s="19" t="str">
        <f>IF((C44="OUI"),"Description succincte:",IF((C44="NON"),"Justification:","-"))</f>
        <v>-</v>
      </c>
      <c r="E44" s="55"/>
    </row>
    <row r="45" spans="1:6" s="7" customFormat="1" ht="9" customHeight="1">
      <c r="A45" s="63"/>
      <c r="B45" s="75"/>
      <c r="C45" s="9"/>
      <c r="D45" s="18"/>
      <c r="E45" s="52"/>
      <c r="F45" s="6"/>
    </row>
    <row r="46" spans="1:5" s="28" customFormat="1" ht="37.5" customHeight="1">
      <c r="A46" s="66"/>
      <c r="B46" s="77" t="s">
        <v>38</v>
      </c>
      <c r="C46" s="26"/>
      <c r="D46" s="27"/>
      <c r="E46" s="56"/>
    </row>
    <row r="47" spans="1:5" s="10" customFormat="1" ht="9" customHeight="1" thickBot="1">
      <c r="A47" s="63"/>
      <c r="B47" s="75"/>
      <c r="C47" s="9"/>
      <c r="D47" s="18"/>
      <c r="E47" s="52"/>
    </row>
    <row r="48" spans="1:5" s="10" customFormat="1" ht="55.2" customHeight="1">
      <c r="A48" s="69" t="s">
        <v>39</v>
      </c>
      <c r="B48" s="42" t="s">
        <v>40</v>
      </c>
      <c r="C48" s="1" t="s">
        <v>11</v>
      </c>
      <c r="D48" s="19" t="str">
        <f>IF((C48="OUI"),"Description succincte:",IF((C48="NON"),"Justification:","-"))</f>
        <v>-</v>
      </c>
      <c r="E48" s="55"/>
    </row>
    <row r="49" spans="1:5" s="10" customFormat="1" ht="9" customHeight="1">
      <c r="A49" s="63"/>
      <c r="B49" s="75"/>
      <c r="C49" s="9"/>
      <c r="D49" s="18"/>
      <c r="E49" s="52"/>
    </row>
    <row r="50" spans="1:5" s="10" customFormat="1" ht="57.6">
      <c r="A50" s="63"/>
      <c r="B50" s="77" t="s">
        <v>41</v>
      </c>
      <c r="C50" s="8"/>
      <c r="D50" s="20"/>
      <c r="E50" s="57"/>
    </row>
    <row r="51" spans="1:5" s="10" customFormat="1" ht="9" customHeight="1" thickBot="1">
      <c r="A51" s="63"/>
      <c r="B51" s="75"/>
      <c r="C51" s="9"/>
      <c r="D51" s="18"/>
      <c r="E51" s="52"/>
    </row>
    <row r="52" spans="1:5" s="10" customFormat="1" ht="55.2" customHeight="1">
      <c r="A52" s="69" t="s">
        <v>42</v>
      </c>
      <c r="B52" s="42" t="s">
        <v>43</v>
      </c>
      <c r="C52" s="1" t="s">
        <v>11</v>
      </c>
      <c r="D52" s="19" t="str">
        <f>IF((C52="OUI"),"Description succincte:",IF((C52="NON"),"Justification:","-"))</f>
        <v>-</v>
      </c>
      <c r="E52" s="55"/>
    </row>
    <row r="53" spans="1:5" s="10" customFormat="1" ht="9" customHeight="1">
      <c r="A53" s="63"/>
      <c r="B53" s="75"/>
      <c r="C53" s="9"/>
      <c r="D53" s="18"/>
      <c r="E53" s="52"/>
    </row>
    <row r="54" spans="1:5" s="10" customFormat="1" ht="57.6">
      <c r="A54" s="63"/>
      <c r="B54" s="78" t="s">
        <v>44</v>
      </c>
      <c r="C54" s="8"/>
      <c r="D54" s="20"/>
      <c r="E54" s="57"/>
    </row>
    <row r="55" spans="1:5" s="10" customFormat="1" ht="9" customHeight="1" thickBot="1">
      <c r="A55" s="63"/>
      <c r="B55" s="75"/>
      <c r="C55" s="9"/>
      <c r="D55" s="18"/>
      <c r="E55" s="52"/>
    </row>
    <row r="56" spans="1:5" s="10" customFormat="1" ht="55.2" customHeight="1">
      <c r="A56" s="69" t="s">
        <v>45</v>
      </c>
      <c r="B56" s="42" t="s">
        <v>46</v>
      </c>
      <c r="C56" s="1" t="s">
        <v>11</v>
      </c>
      <c r="D56" s="19" t="str">
        <f>IF((C56="OUI"),"Description succincte:",IF((C56="NON"),"Justification:","-"))</f>
        <v>-</v>
      </c>
      <c r="E56" s="55"/>
    </row>
    <row r="57" spans="1:5" s="10" customFormat="1" ht="9" customHeight="1">
      <c r="A57" s="63"/>
      <c r="B57" s="75"/>
      <c r="C57" s="9"/>
      <c r="D57" s="18"/>
      <c r="E57" s="52"/>
    </row>
    <row r="58" spans="1:5" s="10" customFormat="1" ht="57.6">
      <c r="A58" s="63"/>
      <c r="B58" s="78" t="s">
        <v>44</v>
      </c>
      <c r="C58" s="8"/>
      <c r="D58" s="20"/>
      <c r="E58" s="57"/>
    </row>
    <row r="59" spans="1:5" s="10" customFormat="1" ht="9" customHeight="1" thickBot="1">
      <c r="A59" s="63"/>
      <c r="B59" s="75"/>
      <c r="C59" s="9"/>
      <c r="D59" s="18"/>
      <c r="E59" s="52"/>
    </row>
    <row r="60" spans="1:5" s="10" customFormat="1" ht="55.2" customHeight="1">
      <c r="A60" s="69" t="s">
        <v>47</v>
      </c>
      <c r="B60" s="42" t="s">
        <v>48</v>
      </c>
      <c r="C60" s="1" t="s">
        <v>11</v>
      </c>
      <c r="D60" s="19" t="str">
        <f>IF((C60="OUI"),"Description succincte:",IF((C60="NON"),"Justification:","-"))</f>
        <v>-</v>
      </c>
      <c r="E60" s="55"/>
    </row>
    <row r="61" spans="1:5" s="10" customFormat="1" ht="9" customHeight="1">
      <c r="A61" s="63"/>
      <c r="B61" s="75"/>
      <c r="C61" s="9"/>
      <c r="D61" s="18"/>
      <c r="E61" s="52"/>
    </row>
    <row r="62" spans="1:5" s="10" customFormat="1" ht="43.2">
      <c r="A62" s="63"/>
      <c r="B62" s="78" t="s">
        <v>49</v>
      </c>
      <c r="C62" s="8"/>
      <c r="D62" s="20"/>
      <c r="E62" s="57"/>
    </row>
    <row r="63" spans="1:5" s="10" customFormat="1" ht="9" customHeight="1">
      <c r="A63" s="63"/>
      <c r="B63" s="75"/>
      <c r="C63" s="9"/>
      <c r="D63" s="18"/>
      <c r="E63" s="52"/>
    </row>
    <row r="64" spans="1:5" s="10" customFormat="1" ht="9" customHeight="1" thickBot="1">
      <c r="A64" s="63"/>
      <c r="B64" s="75"/>
      <c r="C64" s="9"/>
      <c r="D64" s="18"/>
      <c r="E64" s="52"/>
    </row>
    <row r="65" spans="1:5" s="10" customFormat="1" ht="55.2" customHeight="1">
      <c r="A65" s="69" t="s">
        <v>50</v>
      </c>
      <c r="B65" s="42" t="s">
        <v>51</v>
      </c>
      <c r="C65" s="1" t="s">
        <v>11</v>
      </c>
      <c r="D65" s="19" t="str">
        <f>IF((C65="OUI"),"Description succincte:",IF((C65="NON"),"Justification:","-"))</f>
        <v>-</v>
      </c>
      <c r="E65" s="55"/>
    </row>
    <row r="66" spans="1:5" s="10" customFormat="1" ht="9" customHeight="1">
      <c r="A66" s="63"/>
      <c r="B66" s="75"/>
      <c r="C66" s="9"/>
      <c r="D66" s="18"/>
      <c r="E66" s="52"/>
    </row>
    <row r="67" spans="1:5" s="10" customFormat="1" ht="42.6" customHeight="1">
      <c r="A67" s="63"/>
      <c r="B67" s="92" t="s">
        <v>52</v>
      </c>
      <c r="C67" s="8"/>
      <c r="D67" s="20"/>
      <c r="E67" s="57"/>
    </row>
    <row r="68" spans="1:5" s="10" customFormat="1" ht="9" customHeight="1" thickBot="1">
      <c r="A68" s="63"/>
      <c r="B68" s="75"/>
      <c r="C68" s="9"/>
      <c r="D68" s="18"/>
      <c r="E68" s="52"/>
    </row>
    <row r="69" spans="1:5" s="10" customFormat="1" ht="55.2" customHeight="1">
      <c r="A69" s="69" t="s">
        <v>53</v>
      </c>
      <c r="B69" s="42" t="s">
        <v>54</v>
      </c>
      <c r="C69" s="1" t="s">
        <v>11</v>
      </c>
      <c r="D69" s="19" t="str">
        <f>IF((C69="OUI"),"Description succincte:",IF((C69="NON"),"Justification:","-"))</f>
        <v>-</v>
      </c>
      <c r="E69" s="55"/>
    </row>
    <row r="70" spans="1:5" s="10" customFormat="1" ht="9" customHeight="1">
      <c r="A70" s="63"/>
      <c r="B70" s="75"/>
      <c r="C70" s="9"/>
      <c r="D70" s="18"/>
      <c r="E70" s="52"/>
    </row>
    <row r="71" spans="1:5" s="10" customFormat="1" ht="57.6">
      <c r="A71" s="63"/>
      <c r="B71" s="78" t="s">
        <v>55</v>
      </c>
      <c r="C71" s="8"/>
      <c r="D71" s="20"/>
      <c r="E71" s="57"/>
    </row>
    <row r="72" spans="1:5" s="10" customFormat="1" ht="9" customHeight="1" thickBot="1">
      <c r="A72" s="63"/>
      <c r="B72" s="75"/>
      <c r="C72" s="9"/>
      <c r="D72" s="18"/>
      <c r="E72" s="52"/>
    </row>
    <row r="73" spans="1:5" s="10" customFormat="1" ht="55.2" customHeight="1" thickBot="1">
      <c r="A73" s="69" t="s">
        <v>56</v>
      </c>
      <c r="B73" s="42" t="s">
        <v>57</v>
      </c>
      <c r="C73" s="1" t="s">
        <v>11</v>
      </c>
      <c r="D73" s="19" t="str">
        <f>IF((C73="OUI"),"Description succincte:",IF((C73="NON"),"Justification:","-"))</f>
        <v>-</v>
      </c>
      <c r="E73" s="55"/>
    </row>
    <row r="74" spans="1:5" s="10" customFormat="1" ht="9" customHeight="1">
      <c r="A74" s="63"/>
      <c r="B74" s="75"/>
      <c r="C74" s="9"/>
      <c r="D74" s="18"/>
      <c r="E74" s="52"/>
    </row>
    <row r="75" spans="1:5" s="10" customFormat="1" ht="25.2" customHeight="1">
      <c r="A75" s="63"/>
      <c r="B75" s="92" t="s">
        <v>58</v>
      </c>
      <c r="C75" s="8"/>
      <c r="D75" s="20"/>
      <c r="E75" s="57"/>
    </row>
    <row r="76" spans="1:5" s="10" customFormat="1" ht="9" customHeight="1" thickBot="1">
      <c r="A76" s="63"/>
      <c r="B76" s="75"/>
      <c r="C76" s="9"/>
      <c r="D76" s="18"/>
      <c r="E76" s="52"/>
    </row>
    <row r="77" spans="1:5" s="10" customFormat="1" ht="55.2" customHeight="1">
      <c r="A77" s="69" t="s">
        <v>59</v>
      </c>
      <c r="B77" s="43" t="s">
        <v>60</v>
      </c>
      <c r="C77" s="1" t="s">
        <v>11</v>
      </c>
      <c r="D77" s="19" t="str">
        <f>IF((C77="OUI"),"Description succincte:",IF((C77="NON"),"Justification:","-"))</f>
        <v>-</v>
      </c>
      <c r="E77" s="55"/>
    </row>
    <row r="78" spans="1:5" s="10" customFormat="1" ht="9" customHeight="1">
      <c r="A78" s="63"/>
      <c r="B78" s="75"/>
      <c r="C78" s="9"/>
      <c r="D78" s="18"/>
      <c r="E78" s="52"/>
    </row>
    <row r="79" spans="1:5" s="10" customFormat="1" ht="81" customHeight="1">
      <c r="A79" s="63"/>
      <c r="B79" s="79" t="s">
        <v>61</v>
      </c>
      <c r="C79" s="8"/>
      <c r="D79" s="20"/>
      <c r="E79" s="57"/>
    </row>
    <row r="80" spans="1:5" s="10" customFormat="1" ht="9" customHeight="1" thickBot="1">
      <c r="A80" s="63"/>
      <c r="B80" s="75"/>
      <c r="C80" s="9"/>
      <c r="D80" s="18"/>
      <c r="E80" s="52"/>
    </row>
    <row r="81" spans="1:5" s="10" customFormat="1" ht="55.2" customHeight="1">
      <c r="A81" s="70" t="s">
        <v>62</v>
      </c>
      <c r="B81" s="43" t="s">
        <v>63</v>
      </c>
      <c r="C81" s="1" t="s">
        <v>11</v>
      </c>
      <c r="D81" s="19" t="str">
        <f>IF((C81="OUI"),"Description succincte:",IF((C81="NON"),"Justification:","-"))</f>
        <v>-</v>
      </c>
      <c r="E81" s="55"/>
    </row>
    <row r="82" spans="1:5" s="10" customFormat="1" ht="9" customHeight="1">
      <c r="A82" s="63"/>
      <c r="B82" s="75"/>
      <c r="C82" s="9"/>
      <c r="D82" s="18"/>
      <c r="E82" s="52"/>
    </row>
    <row r="83" spans="1:5" s="10" customFormat="1" ht="57.6">
      <c r="A83" s="63"/>
      <c r="B83" s="80" t="s">
        <v>64</v>
      </c>
      <c r="C83" s="8"/>
      <c r="D83" s="20"/>
      <c r="E83" s="57"/>
    </row>
    <row r="84" spans="1:5" s="10" customFormat="1" ht="9" customHeight="1" thickBot="1">
      <c r="A84" s="63"/>
      <c r="B84" s="75"/>
      <c r="C84" s="9"/>
      <c r="D84" s="18"/>
      <c r="E84" s="52"/>
    </row>
    <row r="85" spans="1:5" s="10" customFormat="1" ht="55.2" customHeight="1">
      <c r="A85" s="70" t="s">
        <v>65</v>
      </c>
      <c r="B85" s="42" t="s">
        <v>66</v>
      </c>
      <c r="C85" s="1" t="s">
        <v>11</v>
      </c>
      <c r="D85" s="19" t="str">
        <f>IF((C85="OUI"),"Description succincte:",IF((C85="NON"),"Justification:","-"))</f>
        <v>-</v>
      </c>
      <c r="E85" s="55"/>
    </row>
    <row r="86" spans="1:5" s="10" customFormat="1" ht="9" customHeight="1">
      <c r="A86" s="63"/>
      <c r="B86" s="75"/>
      <c r="C86" s="9"/>
      <c r="D86" s="18"/>
      <c r="E86" s="52"/>
    </row>
    <row r="87" spans="1:5" s="10" customFormat="1" ht="79.5" customHeight="1">
      <c r="A87" s="63"/>
      <c r="B87" s="77" t="s">
        <v>67</v>
      </c>
      <c r="C87" s="8"/>
      <c r="D87" s="20"/>
      <c r="E87" s="57"/>
    </row>
    <row r="88" spans="1:5" s="10" customFormat="1" ht="9" customHeight="1" thickBot="1">
      <c r="A88" s="63"/>
      <c r="B88" s="75"/>
      <c r="C88" s="9"/>
      <c r="D88" s="18"/>
      <c r="E88" s="52"/>
    </row>
    <row r="89" spans="1:5" s="10" customFormat="1" ht="55.2" customHeight="1">
      <c r="A89" s="69" t="s">
        <v>68</v>
      </c>
      <c r="B89" s="42" t="s">
        <v>69</v>
      </c>
      <c r="C89" s="1" t="s">
        <v>11</v>
      </c>
      <c r="D89" s="19" t="str">
        <f>IF((C89="OUI"),"Description succincte:",IF((C89="NON"),"Justification:","-"))</f>
        <v>-</v>
      </c>
      <c r="E89" s="55"/>
    </row>
    <row r="90" spans="1:5" s="10" customFormat="1" ht="9" customHeight="1">
      <c r="A90" s="63"/>
      <c r="B90" s="75"/>
      <c r="C90" s="9"/>
      <c r="D90" s="18"/>
      <c r="E90" s="52"/>
    </row>
    <row r="91" spans="1:5" s="10" customFormat="1" ht="25.2" customHeight="1">
      <c r="A91" s="63"/>
      <c r="B91" s="77" t="s">
        <v>70</v>
      </c>
      <c r="C91" s="8"/>
      <c r="D91" s="20"/>
      <c r="E91" s="57"/>
    </row>
    <row r="92" spans="1:5" s="10" customFormat="1" ht="9" customHeight="1">
      <c r="A92" s="63"/>
      <c r="B92" s="75"/>
      <c r="C92" s="9"/>
      <c r="D92" s="18"/>
      <c r="E92" s="52"/>
    </row>
    <row r="93" spans="1:5" s="10" customFormat="1" ht="9" customHeight="1">
      <c r="A93" s="63"/>
      <c r="B93" s="75"/>
      <c r="C93" s="9"/>
      <c r="D93" s="18"/>
      <c r="E93" s="52"/>
    </row>
    <row r="94" spans="1:5" s="12" customFormat="1" ht="27" customHeight="1">
      <c r="A94" s="72"/>
      <c r="B94" s="85" t="s">
        <v>71</v>
      </c>
      <c r="C94" s="37"/>
      <c r="D94" s="36"/>
      <c r="E94" s="51"/>
    </row>
    <row r="95" spans="1:5" s="12" customFormat="1" ht="9" customHeight="1" thickBot="1">
      <c r="A95" s="67"/>
      <c r="B95" s="75"/>
      <c r="C95" s="9"/>
      <c r="D95" s="18"/>
      <c r="E95" s="52"/>
    </row>
    <row r="96" spans="1:5" s="10" customFormat="1" ht="55.2" customHeight="1">
      <c r="A96" s="69" t="s">
        <v>22</v>
      </c>
      <c r="B96" s="42" t="s">
        <v>23</v>
      </c>
      <c r="C96" s="1" t="s">
        <v>11</v>
      </c>
      <c r="D96" s="19" t="str">
        <f>IF((C96="OUI"),"Description succincte:",IF((C96="NON"),"Justification:","-"))</f>
        <v>-</v>
      </c>
      <c r="E96" s="55"/>
    </row>
    <row r="97" spans="1:5" s="10" customFormat="1" ht="9" customHeight="1">
      <c r="A97" s="63"/>
      <c r="B97" s="75"/>
      <c r="C97" s="9"/>
      <c r="D97" s="18"/>
      <c r="E97" s="52"/>
    </row>
    <row r="98" spans="1:5" s="10" customFormat="1" ht="50.25" customHeight="1">
      <c r="A98" s="63"/>
      <c r="B98" s="77" t="s">
        <v>72</v>
      </c>
      <c r="C98" s="8"/>
      <c r="D98" s="20"/>
      <c r="E98" s="57"/>
    </row>
    <row r="99" spans="1:5" s="10" customFormat="1" ht="9" customHeight="1" thickBot="1">
      <c r="A99" s="63"/>
      <c r="B99" s="75"/>
      <c r="C99" s="9"/>
      <c r="D99" s="18"/>
      <c r="E99" s="52"/>
    </row>
    <row r="100" spans="1:5" s="10" customFormat="1" ht="55.2" customHeight="1">
      <c r="A100" s="70" t="s">
        <v>73</v>
      </c>
      <c r="B100" s="42" t="s">
        <v>74</v>
      </c>
      <c r="C100" s="1" t="s">
        <v>11</v>
      </c>
      <c r="D100" s="19" t="str">
        <f>IF((C100="OUI"),"Description succincte:",IF((C100="NON"),"Justification:","-"))</f>
        <v>-</v>
      </c>
      <c r="E100" s="55"/>
    </row>
    <row r="101" spans="1:5" s="10" customFormat="1" ht="9" customHeight="1">
      <c r="A101" s="63"/>
      <c r="B101" s="75"/>
      <c r="C101" s="9"/>
      <c r="D101" s="18"/>
      <c r="E101" s="52"/>
    </row>
    <row r="102" spans="1:5" s="10" customFormat="1" ht="77.25" customHeight="1">
      <c r="A102" s="63"/>
      <c r="B102" s="79" t="s">
        <v>75</v>
      </c>
      <c r="C102" s="8"/>
      <c r="D102" s="20"/>
      <c r="E102" s="57"/>
    </row>
    <row r="103" spans="1:5" s="10" customFormat="1" ht="9" customHeight="1" thickBot="1">
      <c r="A103" s="63"/>
      <c r="B103" s="75"/>
      <c r="C103" s="9"/>
      <c r="D103" s="18"/>
      <c r="E103" s="52"/>
    </row>
    <row r="104" spans="1:5" s="10" customFormat="1" ht="55.2" customHeight="1">
      <c r="A104" s="69" t="s">
        <v>76</v>
      </c>
      <c r="B104" s="43" t="s">
        <v>77</v>
      </c>
      <c r="C104" s="1" t="s">
        <v>11</v>
      </c>
      <c r="D104" s="19" t="str">
        <f>IF((C104="OUI"),"Description succincte:",IF((C104="NON"),"Justification:","-"))</f>
        <v>-</v>
      </c>
      <c r="E104" s="55"/>
    </row>
    <row r="105" spans="1:5" s="10" customFormat="1" ht="9" customHeight="1">
      <c r="A105" s="63"/>
      <c r="B105" s="75"/>
      <c r="C105" s="9"/>
      <c r="D105" s="18"/>
      <c r="E105" s="52"/>
    </row>
    <row r="106" spans="1:5" s="28" customFormat="1" ht="45" customHeight="1">
      <c r="A106" s="66"/>
      <c r="B106" s="77" t="s">
        <v>78</v>
      </c>
      <c r="C106" s="26"/>
      <c r="D106" s="27"/>
      <c r="E106" s="31"/>
    </row>
    <row r="107" spans="1:5" s="10" customFormat="1" ht="9" customHeight="1" thickBot="1">
      <c r="A107" s="63"/>
      <c r="B107" s="75"/>
      <c r="C107" s="9"/>
      <c r="D107" s="18"/>
      <c r="E107" s="52"/>
    </row>
    <row r="108" spans="1:5" s="10" customFormat="1" ht="55.2" customHeight="1">
      <c r="A108" s="70" t="s">
        <v>65</v>
      </c>
      <c r="B108" s="42" t="s">
        <v>66</v>
      </c>
      <c r="C108" s="1" t="s">
        <v>11</v>
      </c>
      <c r="D108" s="19" t="str">
        <f>IF((C108="OUI"),"Description succincte:",IF((C108="NON"),"Justification:","-"))</f>
        <v>-</v>
      </c>
      <c r="E108" s="55"/>
    </row>
    <row r="109" spans="1:5" s="10" customFormat="1" ht="9" customHeight="1">
      <c r="A109" s="63"/>
      <c r="B109" s="75"/>
      <c r="C109" s="9"/>
      <c r="D109" s="18"/>
      <c r="E109" s="52"/>
    </row>
    <row r="110" spans="1:5" s="10" customFormat="1" ht="60.6" customHeight="1">
      <c r="A110" s="63"/>
      <c r="B110" s="77" t="s">
        <v>67</v>
      </c>
      <c r="C110" s="8"/>
      <c r="D110" s="20"/>
      <c r="E110" s="57"/>
    </row>
    <row r="111" spans="1:5" s="10" customFormat="1" ht="9" customHeight="1">
      <c r="A111" s="63"/>
      <c r="B111" s="75"/>
      <c r="C111" s="9"/>
      <c r="D111" s="18"/>
      <c r="E111" s="52"/>
    </row>
    <row r="112" spans="1:7" s="14" customFormat="1" ht="27" customHeight="1">
      <c r="A112" s="72"/>
      <c r="B112" s="85" t="s">
        <v>79</v>
      </c>
      <c r="C112" s="37"/>
      <c r="D112" s="36"/>
      <c r="E112" s="51"/>
      <c r="F112" s="13"/>
      <c r="G112" s="13"/>
    </row>
    <row r="113" spans="1:7" s="14" customFormat="1" ht="9" customHeight="1" thickBot="1">
      <c r="A113" s="63"/>
      <c r="B113" s="81"/>
      <c r="C113" s="8"/>
      <c r="D113" s="22"/>
      <c r="E113" s="59"/>
      <c r="F113" s="13"/>
      <c r="G113" s="13"/>
    </row>
    <row r="114" spans="1:5" s="10" customFormat="1" ht="55.2" customHeight="1">
      <c r="A114" s="93" t="s">
        <v>80</v>
      </c>
      <c r="B114" s="82" t="s">
        <v>81</v>
      </c>
      <c r="C114" s="1" t="s">
        <v>11</v>
      </c>
      <c r="D114" s="19" t="str">
        <f>IF((C114="OUI"),"Description succincte:",IF((C114="NON"),"Justification:","-"))</f>
        <v>-</v>
      </c>
      <c r="E114" s="55"/>
    </row>
    <row r="115" spans="1:5" s="10" customFormat="1" ht="9" customHeight="1">
      <c r="A115" s="63"/>
      <c r="B115" s="75"/>
      <c r="C115" s="9"/>
      <c r="D115" s="18"/>
      <c r="E115" s="52"/>
    </row>
    <row r="116" spans="1:5" s="28" customFormat="1" ht="28.8">
      <c r="A116" s="66"/>
      <c r="B116" s="77" t="s">
        <v>82</v>
      </c>
      <c r="C116" s="26"/>
      <c r="D116" s="27"/>
      <c r="E116" s="27"/>
    </row>
    <row r="117" spans="1:5" s="10" customFormat="1" ht="9" customHeight="1" thickBot="1">
      <c r="A117" s="63"/>
      <c r="B117" s="75"/>
      <c r="C117" s="9"/>
      <c r="D117" s="18"/>
      <c r="E117" s="52"/>
    </row>
    <row r="118" spans="1:5" s="10" customFormat="1" ht="55.2" customHeight="1">
      <c r="A118" s="93" t="s">
        <v>83</v>
      </c>
      <c r="B118" s="83" t="s">
        <v>84</v>
      </c>
      <c r="C118" s="1" t="s">
        <v>11</v>
      </c>
      <c r="D118" s="19" t="str">
        <f>IF((C118="OUI"),"Description succincte:",IF((C118="NON"),"Justification:","-"))</f>
        <v>-</v>
      </c>
      <c r="E118" s="55"/>
    </row>
    <row r="119" spans="1:5" s="10" customFormat="1" ht="9" customHeight="1">
      <c r="A119" s="63"/>
      <c r="B119" s="75"/>
      <c r="C119" s="9"/>
      <c r="D119" s="18"/>
      <c r="E119" s="52"/>
    </row>
    <row r="120" spans="1:5" s="10" customFormat="1" ht="86.4">
      <c r="A120" s="63"/>
      <c r="B120" s="87" t="s">
        <v>85</v>
      </c>
      <c r="C120" s="8"/>
      <c r="D120" s="20"/>
      <c r="E120" s="57"/>
    </row>
    <row r="121" spans="1:5" s="10" customFormat="1" ht="9" customHeight="1" thickBot="1">
      <c r="A121" s="63"/>
      <c r="B121" s="75"/>
      <c r="C121" s="9"/>
      <c r="D121" s="18"/>
      <c r="E121" s="52"/>
    </row>
    <row r="122" spans="1:5" s="10" customFormat="1" ht="55.2" customHeight="1">
      <c r="A122" s="93" t="s">
        <v>86</v>
      </c>
      <c r="B122" s="83" t="s">
        <v>87</v>
      </c>
      <c r="C122" s="1" t="s">
        <v>11</v>
      </c>
      <c r="D122" s="19" t="str">
        <f>IF((C122="OUI"),"Description succincte:",IF((C122="NON"),"Justification:","-"))</f>
        <v>-</v>
      </c>
      <c r="E122" s="55"/>
    </row>
    <row r="123" spans="1:5" s="10" customFormat="1" ht="9" customHeight="1">
      <c r="A123" s="63"/>
      <c r="B123" s="75"/>
      <c r="C123" s="9"/>
      <c r="D123" s="18"/>
      <c r="E123" s="52"/>
    </row>
    <row r="124" spans="1:5" s="10" customFormat="1" ht="60" customHeight="1">
      <c r="A124" s="63"/>
      <c r="B124" s="87" t="s">
        <v>88</v>
      </c>
      <c r="C124" s="8"/>
      <c r="D124" s="20"/>
      <c r="E124" s="57"/>
    </row>
    <row r="125" spans="1:5" s="10" customFormat="1" ht="9" customHeight="1" thickBot="1">
      <c r="A125" s="63"/>
      <c r="B125" s="75"/>
      <c r="C125" s="9"/>
      <c r="D125" s="18"/>
      <c r="E125" s="52"/>
    </row>
    <row r="126" spans="1:5" s="10" customFormat="1" ht="55.2" customHeight="1">
      <c r="A126" s="93" t="s">
        <v>89</v>
      </c>
      <c r="B126" s="83" t="s">
        <v>90</v>
      </c>
      <c r="C126" s="1" t="s">
        <v>11</v>
      </c>
      <c r="D126" s="19" t="str">
        <f>IF((C126="OUI"),"Description succincte:",IF((C126="NON"),"Justification:","-"))</f>
        <v>-</v>
      </c>
      <c r="E126" s="55"/>
    </row>
    <row r="127" spans="1:5" s="10" customFormat="1" ht="9" customHeight="1">
      <c r="A127" s="63"/>
      <c r="B127" s="75"/>
      <c r="C127" s="9"/>
      <c r="D127" s="18"/>
      <c r="E127" s="52"/>
    </row>
    <row r="128" spans="1:5" s="10" customFormat="1" ht="57.6">
      <c r="A128" s="63"/>
      <c r="B128" s="87" t="s">
        <v>91</v>
      </c>
      <c r="C128" s="8"/>
      <c r="D128" s="20"/>
      <c r="E128" s="57"/>
    </row>
    <row r="129" spans="1:5" s="10" customFormat="1" ht="9" customHeight="1">
      <c r="A129" s="63"/>
      <c r="B129" s="75"/>
      <c r="C129" s="9"/>
      <c r="D129" s="18"/>
      <c r="E129" s="52"/>
    </row>
    <row r="130" spans="1:7" s="4" customFormat="1" ht="27" customHeight="1">
      <c r="A130" s="72"/>
      <c r="B130" s="85" t="s">
        <v>92</v>
      </c>
      <c r="C130" s="37"/>
      <c r="D130" s="36"/>
      <c r="E130" s="51"/>
      <c r="F130" s="15"/>
      <c r="G130" s="15"/>
    </row>
    <row r="131" spans="1:7" s="4" customFormat="1" ht="9" customHeight="1" thickBot="1">
      <c r="A131" s="63"/>
      <c r="B131" s="75"/>
      <c r="C131" s="9"/>
      <c r="D131" s="18"/>
      <c r="E131" s="52"/>
      <c r="F131" s="15"/>
      <c r="G131" s="15"/>
    </row>
    <row r="132" spans="1:5" s="10" customFormat="1" ht="55.35" customHeight="1">
      <c r="A132" s="69" t="s">
        <v>22</v>
      </c>
      <c r="B132" s="42" t="s">
        <v>23</v>
      </c>
      <c r="C132" s="1" t="s">
        <v>11</v>
      </c>
      <c r="D132" s="19" t="str">
        <f>IF((C132="OUI"),"Description succincte:",IF((C132="NON"),"Justification:","-"))</f>
        <v>-</v>
      </c>
      <c r="E132" s="55"/>
    </row>
    <row r="133" spans="1:5" s="10" customFormat="1" ht="9" customHeight="1">
      <c r="A133" s="63"/>
      <c r="B133" s="75"/>
      <c r="C133" s="9"/>
      <c r="D133" s="18"/>
      <c r="E133" s="52"/>
    </row>
    <row r="134" spans="1:5" s="10" customFormat="1" ht="43.2">
      <c r="A134" s="63"/>
      <c r="B134" s="77" t="s">
        <v>93</v>
      </c>
      <c r="C134" s="8"/>
      <c r="D134" s="20"/>
      <c r="E134" s="57"/>
    </row>
    <row r="135" spans="1:5" s="10" customFormat="1" ht="9" customHeight="1" thickBot="1">
      <c r="A135" s="63"/>
      <c r="B135" s="75"/>
      <c r="C135" s="9"/>
      <c r="D135" s="18"/>
      <c r="E135" s="52"/>
    </row>
    <row r="136" spans="1:5" s="10" customFormat="1" ht="55.35" customHeight="1">
      <c r="A136" s="70" t="s">
        <v>73</v>
      </c>
      <c r="B136" s="42" t="s">
        <v>74</v>
      </c>
      <c r="C136" s="1" t="s">
        <v>11</v>
      </c>
      <c r="D136" s="19" t="str">
        <f>IF((C136="OUI"),"Description succincte:",IF((C136="NON"),"Justification:","-"))</f>
        <v>-</v>
      </c>
      <c r="E136" s="55"/>
    </row>
    <row r="137" spans="1:5" s="10" customFormat="1" ht="9" customHeight="1">
      <c r="A137" s="63"/>
      <c r="B137" s="75"/>
      <c r="C137" s="9"/>
      <c r="D137" s="18"/>
      <c r="E137" s="52"/>
    </row>
    <row r="138" spans="1:5" s="28" customFormat="1" ht="70.5" customHeight="1">
      <c r="A138" s="66"/>
      <c r="B138" s="77" t="s">
        <v>94</v>
      </c>
      <c r="C138" s="26"/>
      <c r="D138" s="27"/>
      <c r="E138" s="27"/>
    </row>
    <row r="139" spans="1:5" s="10" customFormat="1" ht="9" customHeight="1" thickBot="1">
      <c r="A139" s="63"/>
      <c r="B139" s="75"/>
      <c r="C139" s="9"/>
      <c r="D139" s="18"/>
      <c r="E139" s="52"/>
    </row>
    <row r="140" spans="1:5" s="10" customFormat="1" ht="55.35" customHeight="1">
      <c r="A140" s="69" t="s">
        <v>95</v>
      </c>
      <c r="B140" s="43" t="s">
        <v>77</v>
      </c>
      <c r="C140" s="1" t="s">
        <v>11</v>
      </c>
      <c r="D140" s="19" t="str">
        <f>IF((C140="OUI"),"Description succincte:",IF((C140="NON"),"Justification:","-"))</f>
        <v>-</v>
      </c>
      <c r="E140" s="55"/>
    </row>
    <row r="141" spans="1:5" s="10" customFormat="1" ht="9" customHeight="1">
      <c r="A141" s="63"/>
      <c r="B141" s="75"/>
      <c r="C141" s="9"/>
      <c r="D141" s="18"/>
      <c r="E141" s="52"/>
    </row>
    <row r="142" spans="1:5" s="28" customFormat="1" ht="59.25" customHeight="1">
      <c r="A142" s="66"/>
      <c r="B142" s="77" t="str">
        <f>B106</f>
        <v xml:space="preserve">Si la mesure a été envisagée dans le cadre du marché PRR, la description doit renvoyer au cahier des charges et/ou à un contrat avec le fournisseur. </v>
      </c>
      <c r="C142" s="26"/>
      <c r="D142" s="27"/>
      <c r="E142" s="31"/>
    </row>
    <row r="143" spans="1:5" s="10" customFormat="1" ht="15" thickBot="1">
      <c r="A143" s="63"/>
      <c r="B143" s="75"/>
      <c r="C143" s="9"/>
      <c r="D143" s="18"/>
      <c r="E143" s="52"/>
    </row>
    <row r="144" spans="1:5" s="10" customFormat="1" ht="55.35" customHeight="1">
      <c r="A144" s="69" t="s">
        <v>96</v>
      </c>
      <c r="B144" s="43" t="s">
        <v>97</v>
      </c>
      <c r="C144" s="1" t="s">
        <v>11</v>
      </c>
      <c r="D144" s="19" t="str">
        <f>IF((C144="OUI"),"Description succincte:",IF((C144="NON"),"Justification:","-"))</f>
        <v>-</v>
      </c>
      <c r="E144" s="55"/>
    </row>
    <row r="145" spans="1:5" s="10" customFormat="1" ht="9" customHeight="1">
      <c r="A145" s="63"/>
      <c r="B145" s="75"/>
      <c r="C145" s="9"/>
      <c r="D145" s="18"/>
      <c r="E145" s="52"/>
    </row>
    <row r="146" spans="1:5" s="28" customFormat="1" ht="81" customHeight="1">
      <c r="A146" s="66"/>
      <c r="B146" s="77" t="s">
        <v>98</v>
      </c>
      <c r="C146" s="26"/>
      <c r="D146" s="27"/>
      <c r="E146" s="27"/>
    </row>
    <row r="147" spans="1:5" s="10" customFormat="1" ht="9" customHeight="1">
      <c r="A147" s="63"/>
      <c r="B147" s="81"/>
      <c r="C147" s="8"/>
      <c r="D147" s="88"/>
      <c r="E147" s="89"/>
    </row>
    <row r="148" spans="1:5" s="10" customFormat="1" ht="27" customHeight="1">
      <c r="A148" s="72"/>
      <c r="B148" s="85" t="s">
        <v>99</v>
      </c>
      <c r="C148" s="37"/>
      <c r="D148" s="36"/>
      <c r="E148" s="51"/>
    </row>
    <row r="149" spans="1:5" s="10" customFormat="1" ht="15" thickBot="1">
      <c r="A149" s="63"/>
      <c r="B149" s="75"/>
      <c r="C149" s="9"/>
      <c r="D149" s="18"/>
      <c r="E149" s="52"/>
    </row>
    <row r="150" spans="1:5" s="10" customFormat="1" ht="55.35" customHeight="1">
      <c r="A150" s="70" t="s">
        <v>100</v>
      </c>
      <c r="B150" s="42" t="s">
        <v>101</v>
      </c>
      <c r="C150" s="1" t="s">
        <v>11</v>
      </c>
      <c r="D150" s="19" t="str">
        <f>IF((C150="OUI"),"Description succincte:",IF((C150="NON"),"Justification:","-"))</f>
        <v>-</v>
      </c>
      <c r="E150" s="55"/>
    </row>
    <row r="151" spans="1:5" s="10" customFormat="1" ht="9" customHeight="1">
      <c r="A151" s="63"/>
      <c r="B151" s="75"/>
      <c r="C151" s="9"/>
      <c r="D151" s="18"/>
      <c r="E151" s="52"/>
    </row>
    <row r="152" spans="1:5" s="10" customFormat="1" ht="22.95" customHeight="1">
      <c r="A152" s="63"/>
      <c r="B152" s="87" t="s">
        <v>102</v>
      </c>
      <c r="C152" s="8"/>
      <c r="D152" s="20"/>
      <c r="E152" s="57"/>
    </row>
    <row r="153" spans="1:5" s="10" customFormat="1" ht="9" customHeight="1" thickBot="1">
      <c r="A153" s="63"/>
      <c r="B153" s="75"/>
      <c r="C153" s="9"/>
      <c r="D153" s="18"/>
      <c r="E153" s="52"/>
    </row>
    <row r="154" spans="1:5" s="10" customFormat="1" ht="55.2" customHeight="1">
      <c r="A154" s="69" t="s">
        <v>103</v>
      </c>
      <c r="B154" s="43" t="s">
        <v>104</v>
      </c>
      <c r="C154" s="1" t="s">
        <v>11</v>
      </c>
      <c r="D154" s="19" t="str">
        <f>IF((C154="OUI"),"Description succincte:",IF((C154="NON"),"Justification:","-"))</f>
        <v>-</v>
      </c>
      <c r="E154" s="55"/>
    </row>
    <row r="155" spans="1:5" s="10" customFormat="1" ht="6" customHeight="1">
      <c r="A155" s="63"/>
      <c r="B155" s="75"/>
      <c r="C155" s="9"/>
      <c r="D155" s="18"/>
      <c r="E155" s="52"/>
    </row>
    <row r="156" spans="1:5" s="10" customFormat="1" ht="82.95" customHeight="1">
      <c r="A156" s="63"/>
      <c r="B156" s="87" t="s">
        <v>105</v>
      </c>
      <c r="C156" s="8"/>
      <c r="D156" s="20"/>
      <c r="E156" s="57"/>
    </row>
    <row r="157" spans="1:5" s="10" customFormat="1" ht="9" customHeight="1" thickBot="1">
      <c r="A157" s="63"/>
      <c r="B157" s="81"/>
      <c r="C157" s="8"/>
      <c r="D157" s="90"/>
      <c r="E157" s="91"/>
    </row>
    <row r="158" spans="1:5" s="10" customFormat="1" ht="55.35" customHeight="1">
      <c r="A158" s="70" t="s">
        <v>106</v>
      </c>
      <c r="B158" s="42" t="s">
        <v>107</v>
      </c>
      <c r="C158" s="1" t="s">
        <v>11</v>
      </c>
      <c r="D158" s="19" t="str">
        <f>IF((C158="OUI"),"Description succincte:",IF((C158="NON"),"Justification:","-"))</f>
        <v>-</v>
      </c>
      <c r="E158" s="55"/>
    </row>
    <row r="159" spans="1:5" s="10" customFormat="1" ht="9" customHeight="1">
      <c r="A159" s="63"/>
      <c r="B159" s="75"/>
      <c r="C159" s="9"/>
      <c r="D159" s="18"/>
      <c r="E159" s="52"/>
    </row>
    <row r="160" spans="1:5" s="10" customFormat="1" ht="34.2" customHeight="1">
      <c r="A160" s="63"/>
      <c r="B160" s="87" t="s">
        <v>108</v>
      </c>
      <c r="C160" s="8"/>
      <c r="D160" s="20"/>
      <c r="E160" s="57"/>
    </row>
    <row r="161" spans="1:5" s="10" customFormat="1" ht="9" customHeight="1" thickBot="1">
      <c r="A161" s="63"/>
      <c r="B161" s="75"/>
      <c r="C161" s="9"/>
      <c r="D161" s="18"/>
      <c r="E161" s="52"/>
    </row>
    <row r="162" spans="1:5" s="10" customFormat="1" ht="55.35" customHeight="1">
      <c r="A162" s="69" t="s">
        <v>109</v>
      </c>
      <c r="B162" s="43" t="s">
        <v>110</v>
      </c>
      <c r="C162" s="1" t="s">
        <v>11</v>
      </c>
      <c r="D162" s="19" t="str">
        <f>IF((C162="OUI"),"Description succincte:",IF((C162="NON"),"Justification:","-"))</f>
        <v>-</v>
      </c>
      <c r="E162" s="55"/>
    </row>
    <row r="163" spans="1:5" s="10" customFormat="1" ht="9" customHeight="1">
      <c r="A163" s="63"/>
      <c r="B163" s="75"/>
      <c r="C163" s="9"/>
      <c r="D163" s="18"/>
      <c r="E163" s="52"/>
    </row>
    <row r="164" spans="1:5" s="10" customFormat="1" ht="55.2" customHeight="1">
      <c r="A164" s="63"/>
      <c r="B164" s="87" t="s">
        <v>111</v>
      </c>
      <c r="C164" s="8"/>
      <c r="D164" s="20"/>
      <c r="E164" s="57"/>
    </row>
    <row r="165" spans="1:5" s="10" customFormat="1" ht="9" customHeight="1" thickBot="1">
      <c r="A165" s="63"/>
      <c r="B165" s="75"/>
      <c r="C165" s="9"/>
      <c r="D165" s="18"/>
      <c r="E165" s="52"/>
    </row>
    <row r="166" spans="1:5" s="10" customFormat="1" ht="55.35" customHeight="1">
      <c r="A166" s="69" t="s">
        <v>112</v>
      </c>
      <c r="B166" s="43" t="s">
        <v>113</v>
      </c>
      <c r="C166" s="1" t="s">
        <v>11</v>
      </c>
      <c r="D166" s="19" t="str">
        <f>IF((C166="OUI"),"Description succincte:",IF((C166="NON"),"Justification:","-"))</f>
        <v>-</v>
      </c>
      <c r="E166" s="55"/>
    </row>
    <row r="167" spans="1:5" s="10" customFormat="1" ht="9" customHeight="1">
      <c r="A167" s="63"/>
      <c r="B167" s="75"/>
      <c r="C167" s="9"/>
      <c r="D167" s="18"/>
      <c r="E167" s="52"/>
    </row>
    <row r="168" spans="1:5" s="28" customFormat="1" ht="65.4" customHeight="1">
      <c r="A168" s="66"/>
      <c r="B168" s="77" t="s">
        <v>114</v>
      </c>
      <c r="C168" s="26"/>
      <c r="D168" s="27"/>
      <c r="E168" s="27"/>
    </row>
    <row r="169" spans="1:5" s="10" customFormat="1" ht="9" customHeight="1">
      <c r="A169" s="68"/>
      <c r="B169" s="84"/>
      <c r="C169" s="16"/>
      <c r="D169" s="23"/>
      <c r="E169" s="60"/>
    </row>
    <row r="170" spans="1:5" s="99" customFormat="1" ht="27" customHeight="1">
      <c r="A170" s="96"/>
      <c r="B170" s="94" t="s">
        <v>115</v>
      </c>
      <c r="C170" s="95"/>
      <c r="D170" s="97"/>
      <c r="E170" s="98"/>
    </row>
    <row r="171" spans="1:5" s="10" customFormat="1" ht="15" thickBot="1">
      <c r="A171" s="63"/>
      <c r="B171" s="75"/>
      <c r="C171" s="9"/>
      <c r="D171" s="18"/>
      <c r="E171" s="52"/>
    </row>
    <row r="172" spans="1:5" ht="55.35" customHeight="1">
      <c r="A172" s="69" t="s">
        <v>116</v>
      </c>
      <c r="B172" s="43" t="s">
        <v>117</v>
      </c>
      <c r="C172" s="1" t="s">
        <v>11</v>
      </c>
      <c r="D172" s="19" t="str">
        <f>IF((C172="OUI"),"Description succincte:",IF((C172="NON"),"Justification:","-"))</f>
        <v>-</v>
      </c>
      <c r="E172" s="55"/>
    </row>
    <row r="173" spans="1:5" ht="15">
      <c r="A173" s="63"/>
      <c r="B173" s="75"/>
      <c r="C173" s="9"/>
      <c r="D173" s="18"/>
      <c r="E173" s="52"/>
    </row>
    <row r="174" spans="1:6" ht="47.4" customHeight="1">
      <c r="A174" s="63"/>
      <c r="B174" s="79" t="s">
        <v>118</v>
      </c>
      <c r="C174" s="8"/>
      <c r="D174" s="20"/>
      <c r="E174" s="57"/>
      <c r="F174" s="40"/>
    </row>
    <row r="175" spans="1:5" s="10" customFormat="1" ht="15" thickBot="1">
      <c r="A175" s="63"/>
      <c r="B175" s="75"/>
      <c r="C175" s="9"/>
      <c r="D175" s="18"/>
      <c r="E175" s="52"/>
    </row>
    <row r="176" spans="1:5" s="10" customFormat="1" ht="55.35" customHeight="1" thickBot="1">
      <c r="A176" s="69" t="s">
        <v>119</v>
      </c>
      <c r="B176" s="43" t="s">
        <v>120</v>
      </c>
      <c r="C176" s="1" t="s">
        <v>11</v>
      </c>
      <c r="D176" s="19" t="str">
        <f>IF((C176="OUI"),"Description succincte:",IF((C176="NON"),"Justification:","-"))</f>
        <v>-</v>
      </c>
      <c r="E176" s="55"/>
    </row>
    <row r="177" spans="1:5" s="10" customFormat="1" ht="15">
      <c r="A177" s="63"/>
      <c r="B177" s="75"/>
      <c r="C177" s="9"/>
      <c r="D177" s="18"/>
      <c r="E177" s="52"/>
    </row>
    <row r="178" spans="1:5" s="28" customFormat="1" ht="58.2" customHeight="1">
      <c r="A178" s="66"/>
      <c r="B178" s="77" t="s">
        <v>121</v>
      </c>
      <c r="C178" s="26"/>
      <c r="D178" s="27"/>
      <c r="E178" s="27"/>
    </row>
    <row r="179" spans="1:5" s="10" customFormat="1" ht="9" customHeight="1">
      <c r="A179" s="68"/>
      <c r="B179" s="84"/>
      <c r="C179" s="16"/>
      <c r="D179" s="23"/>
      <c r="E179" s="60"/>
    </row>
  </sheetData>
  <mergeCells count="2">
    <mergeCell ref="A4:B4"/>
    <mergeCell ref="C4:D4"/>
  </mergeCells>
  <dataValidations count="2">
    <dataValidation type="list" allowBlank="1" sqref="F112:G113 F130:G131"/>
    <dataValidation type="list" allowBlank="1" prompt="_x000a_" sqref="C12 C16 C24 C28 C32 C36 C40 C44 C48 C52 C56 C60 C65 C69 C73 C77 C81 C85 C89 C96 C100 C104 C108 C114 C118 C122 C126 C132 C136 C140 C144 C150 C154 C158 C162 C166 C172 C176">
      <formula1>Feuil2!$A$1:$A$3</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0"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13" sqref="C13"/>
    </sheetView>
  </sheetViews>
  <sheetFormatPr defaultColWidth="11.421875" defaultRowHeight="15"/>
  <sheetData>
    <row r="1" ht="15">
      <c r="A1" t="s">
        <v>11</v>
      </c>
    </row>
    <row r="2" ht="15">
      <c r="A2" t="s">
        <v>19</v>
      </c>
    </row>
    <row r="3" ht="15">
      <c r="A3" t="s">
        <v>122</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970C0F3A94FC44BE2BF45ADF8ED719" ma:contentTypeVersion="8" ma:contentTypeDescription="Create a new document." ma:contentTypeScope="" ma:versionID="c9fceae07254954082cdbd2bf03678af">
  <xsd:schema xmlns:xsd="http://www.w3.org/2001/XMLSchema" xmlns:xs="http://www.w3.org/2001/XMLSchema" xmlns:p="http://schemas.microsoft.com/office/2006/metadata/properties" xmlns:ns2="eeb11b2e-8bfb-4e4a-a2e5-5df3787c7de2" xmlns:ns3="04ebbaf3-e793-4444-b782-392855475ee0" targetNamespace="http://schemas.microsoft.com/office/2006/metadata/properties" ma:root="true" ma:fieldsID="1c4d2403aca0f7718e8b4beae3c2fd38" ns2:_="" ns3:_="">
    <xsd:import namespace="eeb11b2e-8bfb-4e4a-a2e5-5df3787c7de2"/>
    <xsd:import namespace="04ebbaf3-e793-4444-b782-392855475ee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b11b2e-8bfb-4e4a-a2e5-5df3787c7d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f5648a96-cea2-4c1b-af13-24c66345d7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ebbaf3-e793-4444-b782-392855475ee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a20a936-1bf5-4a0f-b4c1-fdc90baec5a0}" ma:internalName="TaxCatchAll" ma:showField="CatchAllData" ma:web="04ebbaf3-e793-4444-b782-392855475e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4ebbaf3-e793-4444-b782-392855475ee0" xsi:nil="true"/>
    <lcf76f155ced4ddcb4097134ff3c332f xmlns="eeb11b2e-8bfb-4e4a-a2e5-5df3787c7d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CD99298-EE12-4E77-B45F-1F00FAE63824}">
  <ds:schemaRefs>
    <ds:schemaRef ds:uri="http://schemas.microsoft.com/sharepoint/v3/contenttype/forms"/>
  </ds:schemaRefs>
</ds:datastoreItem>
</file>

<file path=customXml/itemProps2.xml><?xml version="1.0" encoding="utf-8"?>
<ds:datastoreItem xmlns:ds="http://schemas.openxmlformats.org/officeDocument/2006/customXml" ds:itemID="{B7823973-0D0A-438B-9F0C-CE1DFA6F4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b11b2e-8bfb-4e4a-a2e5-5df3787c7de2"/>
    <ds:schemaRef ds:uri="04ebbaf3-e793-4444-b782-392855475e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5DC542-1845-4E7B-BCDC-05ED103A42E4}">
  <ds:schemaRefs>
    <ds:schemaRef ds:uri="http://schemas.microsoft.com/office/2006/documentManagement/types"/>
    <ds:schemaRef ds:uri="eeb11b2e-8bfb-4e4a-a2e5-5df3787c7de2"/>
    <ds:schemaRef ds:uri="http://schemas.microsoft.com/office/infopath/2007/PartnerControls"/>
    <ds:schemaRef ds:uri="http://purl.org/dc/elements/1.1/"/>
    <ds:schemaRef ds:uri="04ebbaf3-e793-4444-b782-392855475ee0"/>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Windows</dc:creator>
  <cp:keywords/>
  <dc:description/>
  <cp:lastModifiedBy>Utilisateur Windows</cp:lastModifiedBy>
  <dcterms:created xsi:type="dcterms:W3CDTF">2022-12-09T23:13:55Z</dcterms:created>
  <dcterms:modified xsi:type="dcterms:W3CDTF">2023-03-03T13:37:49Z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0x010100D5970C0F3A94FC44BE2BF45ADF8ED719</vt:lpwstr>
  </property>
  <property fmtid="{D5CDD505-2E9C-101B-9397-08002B2CF9AE}" pid="3" name="MediaServiceImageTags">
    <vt:lpwstr/>
  </property>
</Properties>
</file>